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tma\OneDrive\바탕 화면\"/>
    </mc:Choice>
  </mc:AlternateContent>
  <bookViews>
    <workbookView xWindow="0" yWindow="0" windowWidth="28800" windowHeight="12072"/>
  </bookViews>
  <sheets>
    <sheet name="2025 한·중 기업 비즈니스 매칭상담회 모집안내문" sheetId="3" r:id="rId1"/>
    <sheet name="신청서_샘플(한글)" sheetId="2" r:id="rId2"/>
  </sheets>
  <definedNames>
    <definedName name="_xlnm.Print_Area" localSheetId="1">'신청서_샘플(한글)'!$A$1:$L$72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4" i="2" l="1"/>
  <c r="AC44" i="2"/>
  <c r="AA44" i="2"/>
  <c r="Y44" i="2"/>
  <c r="W44" i="2"/>
  <c r="V44" i="2"/>
  <c r="T44" i="2"/>
  <c r="R44" i="2"/>
  <c r="AD43" i="2"/>
  <c r="AC43" i="2"/>
  <c r="AA43" i="2"/>
  <c r="Y43" i="2"/>
  <c r="W43" i="2"/>
  <c r="V43" i="2"/>
  <c r="T43" i="2"/>
  <c r="R43" i="2"/>
  <c r="Y37" i="2"/>
  <c r="X37" i="2"/>
  <c r="W37" i="2"/>
  <c r="V37" i="2"/>
  <c r="U37" i="2"/>
  <c r="T37" i="2"/>
  <c r="R37" i="2"/>
  <c r="Y33" i="2"/>
  <c r="X33" i="2"/>
  <c r="W33" i="2"/>
  <c r="V33" i="2"/>
  <c r="U33" i="2"/>
  <c r="T33" i="2"/>
  <c r="R33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M6" i="2"/>
  <c r="AL6" i="2"/>
  <c r="AK6" i="2"/>
  <c r="AJ6" i="2"/>
  <c r="AI6" i="2"/>
  <c r="AH6" i="2"/>
  <c r="AG6" i="2"/>
  <c r="AF6" i="2"/>
  <c r="AE6" i="2"/>
  <c r="AD6" i="2"/>
  <c r="AC6" i="2"/>
  <c r="AB6" i="2"/>
  <c r="Z6" i="2"/>
  <c r="Y6" i="2"/>
  <c r="X6" i="2"/>
  <c r="W6" i="2"/>
  <c r="V6" i="2"/>
  <c r="U6" i="2"/>
  <c r="T6" i="2"/>
</calcChain>
</file>

<file path=xl/sharedStrings.xml><?xml version="1.0" encoding="utf-8"?>
<sst xmlns="http://schemas.openxmlformats.org/spreadsheetml/2006/main" count="297" uniqueCount="208">
  <si>
    <r>
      <t>2025 한</t>
    </r>
    <r>
      <rPr>
        <b/>
        <sz val="20"/>
        <color indexed="8"/>
        <rFont val="함초롬바탕"/>
        <family val="1"/>
        <charset val="134"/>
      </rPr>
      <t>‧중 비즈니스상담회 참가신청서</t>
    </r>
  </si>
  <si>
    <t xml:space="preserve">Ⅰ. 기업개요 </t>
  </si>
  <si>
    <t>회 사 명</t>
  </si>
  <si>
    <t>한글</t>
  </si>
  <si>
    <t>대표자</t>
  </si>
  <si>
    <t>漢字</t>
  </si>
  <si>
    <t>corp_seq</t>
  </si>
  <si>
    <t>corp_id</t>
  </si>
  <si>
    <t>corp_nm_kr</t>
  </si>
  <si>
    <t>corp_nm_kj</t>
  </si>
  <si>
    <t>corp_nm_en</t>
  </si>
  <si>
    <t>ceo_nm_kr</t>
  </si>
  <si>
    <t>ceo_nm_kj</t>
  </si>
  <si>
    <t>ceo_nm_en</t>
  </si>
  <si>
    <t>cat_biz</t>
  </si>
  <si>
    <t>cat_biz_jp</t>
  </si>
  <si>
    <t>zip</t>
  </si>
  <si>
    <t>addr_kr</t>
  </si>
  <si>
    <t>addr_eng</t>
  </si>
  <si>
    <t>url</t>
  </si>
  <si>
    <t>tel</t>
  </si>
  <si>
    <t>fax</t>
  </si>
  <si>
    <t>est_yy</t>
  </si>
  <si>
    <t>worker</t>
  </si>
  <si>
    <t>capital</t>
  </si>
  <si>
    <t>sales</t>
  </si>
  <si>
    <t>export</t>
  </si>
  <si>
    <t>corp_desc</t>
  </si>
  <si>
    <t>corp_desc_jp</t>
  </si>
  <si>
    <t>product_1</t>
  </si>
  <si>
    <t>product_2</t>
  </si>
  <si>
    <t>product_3</t>
  </si>
  <si>
    <t>product_4</t>
  </si>
  <si>
    <t>product_5</t>
  </si>
  <si>
    <t>product_eng_1</t>
  </si>
  <si>
    <t>product_eng_2</t>
  </si>
  <si>
    <t>product_eng_3</t>
  </si>
  <si>
    <t>product_eng_4</t>
  </si>
  <si>
    <t>product_eng_5</t>
  </si>
  <si>
    <t>customer</t>
  </si>
  <si>
    <t>ex_customer</t>
  </si>
  <si>
    <t>ex_sales_yn</t>
  </si>
  <si>
    <t>research_dept_yn</t>
  </si>
  <si>
    <t>sales_jp_yn</t>
  </si>
  <si>
    <t>intpr_yn</t>
  </si>
  <si>
    <t>lang_jp_yn</t>
  </si>
  <si>
    <t>intro_jp_yn</t>
  </si>
  <si>
    <t>ex_sales_nm</t>
  </si>
  <si>
    <t>research_dept_nm</t>
  </si>
  <si>
    <t>sales_jp_nm</t>
  </si>
  <si>
    <t>intpr_nm</t>
  </si>
  <si>
    <t>lang_jp_nm</t>
  </si>
  <si>
    <t>intro_jp_nm</t>
  </si>
  <si>
    <t>영문</t>
  </si>
  <si>
    <t>접수번호</t>
  </si>
  <si>
    <t>접수id</t>
  </si>
  <si>
    <t>회사명 - 한글</t>
  </si>
  <si>
    <t>회사명 - 한자</t>
  </si>
  <si>
    <t>회사명 - 영문</t>
  </si>
  <si>
    <t>대표자 - 한글</t>
  </si>
  <si>
    <t>대표자 - 한자</t>
  </si>
  <si>
    <t>대표자 - 영문</t>
  </si>
  <si>
    <t>업종</t>
  </si>
  <si>
    <t>업종(일본어)</t>
  </si>
  <si>
    <t>우편번호</t>
  </si>
  <si>
    <t>주소</t>
  </si>
  <si>
    <t>주소(영문)</t>
  </si>
  <si>
    <t>홈페이지</t>
  </si>
  <si>
    <t>대표전화</t>
  </si>
  <si>
    <t>대표FAX</t>
  </si>
  <si>
    <t>설립년도</t>
  </si>
  <si>
    <t>종업원</t>
  </si>
  <si>
    <t>자본금</t>
  </si>
  <si>
    <t>연간매출액</t>
  </si>
  <si>
    <t>연간수출액</t>
  </si>
  <si>
    <t>회사개요(사업내용)</t>
  </si>
  <si>
    <t>회사개요(사업내용)(일본어)</t>
  </si>
  <si>
    <t>주요제품 1</t>
  </si>
  <si>
    <t>주요제품 2</t>
  </si>
  <si>
    <t>주요제품 3</t>
  </si>
  <si>
    <t>주요제품 4</t>
  </si>
  <si>
    <t>주요제품 5</t>
  </si>
  <si>
    <t>주요제품(영어)1</t>
  </si>
  <si>
    <t>주요제품(영어)2</t>
  </si>
  <si>
    <t>주요제품(영어)3</t>
  </si>
  <si>
    <t>주요제품(영어)4</t>
  </si>
  <si>
    <t>주요제품(영어)5</t>
  </si>
  <si>
    <t>국내 주요거래처</t>
  </si>
  <si>
    <t>국외 주요거래처</t>
  </si>
  <si>
    <t>해외 영업부</t>
  </si>
  <si>
    <t>부설연구소</t>
  </si>
  <si>
    <t>일본과의 거래실적</t>
  </si>
  <si>
    <t>일본어 대응 가능</t>
  </si>
  <si>
    <t>영어 대응 가능</t>
  </si>
  <si>
    <t xml:space="preserve">일본어 제공 가능 자료 </t>
  </si>
  <si>
    <t>END</t>
  </si>
  <si>
    <t>TS004</t>
  </si>
  <si>
    <t>(빈칸)</t>
  </si>
  <si>
    <t>〒</t>
  </si>
  <si>
    <t>http://</t>
  </si>
  <si>
    <t>(백만원)</t>
  </si>
  <si>
    <t>(년)</t>
  </si>
  <si>
    <t>(명)</t>
  </si>
  <si>
    <t>회사개요
및
사업내용</t>
  </si>
  <si>
    <t>주요 생산
제품 및 서비스</t>
  </si>
  <si>
    <t>No</t>
  </si>
  <si>
    <t>제품명(한글/한자)</t>
  </si>
  <si>
    <t>제품명(영문)</t>
  </si>
  <si>
    <t>해외영업부</t>
  </si>
  <si>
    <t>1. 있음               2. 없음</t>
  </si>
  <si>
    <t>중국과의 거래현황</t>
  </si>
  <si>
    <t>1. 현재 진행중     2. 과거에 있었음   3. 없음</t>
  </si>
  <si>
    <t>중국어 대응</t>
  </si>
  <si>
    <t>1. 가능               2. 불가능</t>
  </si>
  <si>
    <t>영   어 대응</t>
  </si>
  <si>
    <t>중국어 제공
가능한 자료</t>
  </si>
  <si>
    <t>1. 회사소개서      2. 주요제품
3. 둘다(회사소개서 및 제품)            4. 없음</t>
  </si>
  <si>
    <t>※ 회사소개서 등 개별 자료는 협회에서 번역하지 않으므로, 번역된 자료를 제출해주시면 감사하겠습니다.</t>
  </si>
  <si>
    <t xml:space="preserve">Ⅱ. 상담회 참가자 및 담당자 정보 </t>
  </si>
  <si>
    <t>contact_kj</t>
  </si>
  <si>
    <t>contact_en</t>
  </si>
  <si>
    <t>dept_post</t>
  </si>
  <si>
    <t>mobile</t>
  </si>
  <si>
    <t>email</t>
  </si>
  <si>
    <t>상담회
참가자</t>
  </si>
  <si>
    <t>부서 / 직책</t>
  </si>
  <si>
    <t>기업ID</t>
  </si>
  <si>
    <t>담당자(한자)</t>
  </si>
  <si>
    <t>담당자(영문)</t>
  </si>
  <si>
    <t>부서/직책</t>
  </si>
  <si>
    <t>TEL</t>
  </si>
  <si>
    <t>휴대폰</t>
  </si>
  <si>
    <t>E-mail</t>
  </si>
  <si>
    <t>연락담당자</t>
  </si>
  <si>
    <t>Ⅲ. 상담회 참가 안건</t>
  </si>
  <si>
    <t>consult_type</t>
  </si>
  <si>
    <t>consult_type_nm</t>
  </si>
  <si>
    <t>consult_item</t>
  </si>
  <si>
    <t>consult_item_eng</t>
  </si>
  <si>
    <t>consult_item_jp</t>
  </si>
  <si>
    <t>consult_contents</t>
  </si>
  <si>
    <t>consult_contents_jp</t>
  </si>
  <si>
    <t>biz_corp_type</t>
  </si>
  <si>
    <t>biz_corp_type_nm</t>
  </si>
  <si>
    <t>사진제품명1</t>
  </si>
  <si>
    <t>사진제품명2</t>
  </si>
  <si>
    <t>상담희망 형태</t>
  </si>
  <si>
    <r>
      <t xml:space="preserve">1.(한국에서 중국으로) </t>
    </r>
    <r>
      <rPr>
        <b/>
        <sz val="10"/>
        <rFont val="함초롬바탕"/>
        <family val="1"/>
        <charset val="134"/>
      </rPr>
      <t xml:space="preserve">수출 </t>
    </r>
    <r>
      <rPr>
        <sz val="10"/>
        <rFont val="함초롬바탕"/>
        <family val="1"/>
        <charset val="134"/>
      </rPr>
      <t xml:space="preserve">2.(중국에서 한국으로) </t>
    </r>
    <r>
      <rPr>
        <b/>
        <sz val="10"/>
        <rFont val="함초롬바탕"/>
        <family val="1"/>
        <charset val="134"/>
      </rPr>
      <t>수입</t>
    </r>
    <r>
      <rPr>
        <sz val="10"/>
        <rFont val="함초롬바탕"/>
        <family val="1"/>
        <charset val="134"/>
      </rPr>
      <t xml:space="preserve">
3.</t>
    </r>
    <r>
      <rPr>
        <b/>
        <sz val="10"/>
        <rFont val="함초롬바탕"/>
        <family val="1"/>
        <charset val="134"/>
      </rPr>
      <t>기타</t>
    </r>
  </si>
  <si>
    <t>신청서번호</t>
  </si>
  <si>
    <t>상담희망형태</t>
  </si>
  <si>
    <t>상담희망형태명</t>
  </si>
  <si>
    <t>상담희망아이템</t>
  </si>
  <si>
    <t>상담희망아이템_영문</t>
  </si>
  <si>
    <t>상담희망아이템_일본어</t>
  </si>
  <si>
    <t>희망안건내용</t>
  </si>
  <si>
    <t>희망안건내용_일본어</t>
  </si>
  <si>
    <t>상담희망 기업유형</t>
  </si>
  <si>
    <t>상담희망 기업유형명</t>
  </si>
  <si>
    <t>pic_nm1</t>
  </si>
  <si>
    <t>pic_nm2</t>
  </si>
  <si>
    <t>상담희망
아이템/기술명
(1)</t>
  </si>
  <si>
    <t>한  글</t>
  </si>
  <si>
    <t>영  문</t>
  </si>
  <si>
    <t>상담 희망 내용(1)</t>
  </si>
  <si>
    <t>상담 희망 기업 유형</t>
  </si>
  <si>
    <t>1. 관련 제조 업체   2. 상사(유통업체)   3. 모두</t>
  </si>
  <si>
    <t>제품명 및
제품 사진
(1)</t>
  </si>
  <si>
    <t>제품명</t>
  </si>
  <si>
    <t>사  진</t>
  </si>
  <si>
    <t>상담희망
아이템/기술명(2)</t>
  </si>
  <si>
    <t>상담 희망 내용(2)</t>
  </si>
  <si>
    <t>제품명 및
제품 사진
(2)</t>
  </si>
  <si>
    <r>
      <rPr>
        <b/>
        <sz val="14"/>
        <color indexed="8"/>
        <rFont val="함초롬바탕"/>
        <family val="1"/>
        <charset val="134"/>
      </rPr>
      <t>Ⅳ. 상담 희망 기업</t>
    </r>
  </si>
  <si>
    <t>1. 중국측 상담희망 기업 (기업 파일 번호와 기업명 작성)</t>
  </si>
  <si>
    <t xml:space="preserve">2. 그외 상담 희망 기업 </t>
  </si>
  <si>
    <t>상기와 같이, 한일경제협회가 실시하는</t>
  </si>
  <si>
    <t>2025 한·중 비즈니스상담회에 참가를 신청합니다.</t>
  </si>
  <si>
    <t>년</t>
  </si>
  <si>
    <t>월</t>
  </si>
  <si>
    <t>일</t>
  </si>
  <si>
    <t>대표</t>
  </si>
  <si>
    <t>인</t>
  </si>
  <si>
    <r>
      <rPr>
        <b/>
        <sz val="12"/>
        <rFont val="함초롬바탕"/>
        <family val="3"/>
      </rPr>
      <t>구</t>
    </r>
  </si>
  <si>
    <r>
      <rPr>
        <b/>
        <sz val="12"/>
        <rFont val="함초롬바탕"/>
        <family val="3"/>
      </rPr>
      <t>분</t>
    </r>
  </si>
  <si>
    <r>
      <rPr>
        <b/>
        <sz val="12"/>
        <rFont val="함초롬바탕"/>
        <family val="3"/>
      </rPr>
      <t>내      용</t>
    </r>
  </si>
  <si>
    <r>
      <rPr>
        <b/>
        <sz val="12"/>
        <rFont val="함초롬바탕"/>
        <family val="3"/>
      </rPr>
      <t>일</t>
    </r>
  </si>
  <si>
    <r>
      <rPr>
        <b/>
        <sz val="12"/>
        <rFont val="함초롬바탕"/>
        <family val="3"/>
      </rPr>
      <t>시</t>
    </r>
  </si>
  <si>
    <r>
      <rPr>
        <b/>
        <sz val="12"/>
        <rFont val="함초롬바탕"/>
        <family val="3"/>
      </rPr>
      <t>장</t>
    </r>
  </si>
  <si>
    <r>
      <rPr>
        <b/>
        <sz val="12"/>
        <rFont val="함초롬바탕"/>
        <family val="3"/>
      </rPr>
      <t>소</t>
    </r>
  </si>
  <si>
    <r>
      <rPr>
        <sz val="12"/>
        <rFont val="함초롬바탕"/>
        <family val="1"/>
      </rPr>
      <t>⦁대한민국  대전광역시,  호텔ICC  3층  컨벤션홀</t>
    </r>
  </si>
  <si>
    <r>
      <rPr>
        <b/>
        <sz val="12"/>
        <rFont val="함초롬바탕"/>
        <family val="3"/>
      </rPr>
      <t>규</t>
    </r>
  </si>
  <si>
    <r>
      <rPr>
        <b/>
        <sz val="12"/>
        <rFont val="함초롬바탕"/>
        <family val="3"/>
      </rPr>
      <t>모</t>
    </r>
  </si>
  <si>
    <r>
      <rPr>
        <sz val="12"/>
        <rFont val="함초롬바탕"/>
        <family val="1"/>
      </rPr>
      <t>⦁한국기업  약  15개사,  중국기업  약  15개사</t>
    </r>
  </si>
  <si>
    <r>
      <rPr>
        <b/>
        <sz val="12"/>
        <rFont val="함초롬바탕"/>
        <family val="3"/>
      </rPr>
      <t>모집분야</t>
    </r>
  </si>
  <si>
    <r>
      <rPr>
        <sz val="12"/>
        <rFont val="함초롬바탕"/>
        <family val="1"/>
      </rPr>
      <t>⦁헬스케어(의료,  건강,  뷰티,  식품  등)</t>
    </r>
  </si>
  <si>
    <r>
      <rPr>
        <b/>
        <sz val="12"/>
        <rFont val="함초롬바탕"/>
        <family val="3"/>
      </rPr>
      <t>주최·주관</t>
    </r>
  </si>
  <si>
    <r>
      <rPr>
        <sz val="12"/>
        <rFont val="함초롬바탕"/>
        <family val="1"/>
      </rPr>
      <t xml:space="preserve">⦁한국  :  산업통상자원부,  한국 환황해지역 자치단체,  (사)한일경제협회
</t>
    </r>
    <r>
      <rPr>
        <sz val="12"/>
        <rFont val="함초롬바탕"/>
        <family val="1"/>
      </rPr>
      <t>⦁중국  :  상무부  아주사,  중국  환황해지역  자치단체</t>
    </r>
  </si>
  <si>
    <r>
      <rPr>
        <b/>
        <sz val="12"/>
        <rFont val="함초롬바탕"/>
        <family val="3"/>
      </rPr>
      <t xml:space="preserve">제 출 처 </t>
    </r>
    <r>
      <rPr>
        <b/>
        <sz val="12"/>
        <rFont val="함초롬바탕 확장"/>
        <family val="1"/>
      </rPr>
      <t xml:space="preserve">
</t>
    </r>
    <r>
      <rPr>
        <b/>
        <sz val="12"/>
        <rFont val="함초롬바탕"/>
        <family val="3"/>
      </rPr>
      <t>문 의 처</t>
    </r>
  </si>
  <si>
    <r>
      <rPr>
        <b/>
        <sz val="12"/>
        <rFont val="함초롬바탕"/>
        <family val="3"/>
      </rPr>
      <t>※  중국  기업과의  매칭  상황에  따라  기업  선정</t>
    </r>
  </si>
  <si>
    <r>
      <rPr>
        <sz val="16"/>
        <rFont val="HY헤드라인M"/>
        <family val="1"/>
      </rPr>
      <t>2. 신청방법</t>
    </r>
  </si>
  <si>
    <t xml:space="preserve">
(사)한일경제협회에서는  제23회  환황해경제·기술교류회의  프로그램의  일환으로 국내  기업의  중국시장  진출  및  
교류를  지원하기  위해  중국기업과의  1:1 비즈니스 상담회를 아래와 같이 개최하고자 합니다. 많은 참여 부탁드립니다.
</t>
    <phoneticPr fontId="4" type="noConversion"/>
  </si>
  <si>
    <t>·  담당자  :  (사)한일경제협회  김지안  연구원
·  메   일  :  jakim@kje.or.kr,  전화  :  02-3014-9877</t>
    <phoneticPr fontId="4" type="noConversion"/>
  </si>
  <si>
    <t>1. 모집개요</t>
    <phoneticPr fontId="4" type="noConversion"/>
  </si>
  <si>
    <t xml:space="preserve">        ※제출서류  :  구체적이고  명확하게  작성</t>
    <phoneticPr fontId="4" type="noConversion"/>
  </si>
  <si>
    <t xml:space="preserve"> </t>
    <phoneticPr fontId="4" type="noConversion"/>
  </si>
  <si>
    <t>⦁상담회  :  2025년  11월  20일(목),  09:00~18:00
-  기본행사일정  :  2025년  11월  17일(월)~21일(금)</t>
    <phoneticPr fontId="4" type="noConversion"/>
  </si>
  <si>
    <t>2025 한·중 기업 비즈니스 매칭상담회 모집안내문</t>
    <phoneticPr fontId="4" type="noConversion"/>
  </si>
  <si>
    <r>
      <rPr>
        <sz val="15"/>
        <rFont val="HY헤드라인M"/>
        <family val="1"/>
      </rPr>
      <t xml:space="preserve">□ 신청기간
</t>
    </r>
    <r>
      <rPr>
        <sz val="16"/>
        <rFont val="Arial Unicode MS"/>
        <family val="3"/>
      </rPr>
      <t xml:space="preserve">ㅇ </t>
    </r>
    <r>
      <rPr>
        <b/>
        <sz val="13"/>
        <rFont val="함초롬바탕"/>
        <family val="3"/>
      </rPr>
      <t xml:space="preserve">기간  </t>
    </r>
    <r>
      <rPr>
        <sz val="13"/>
        <rFont val="함초롬바탕"/>
        <family val="1"/>
      </rPr>
      <t xml:space="preserve">:  </t>
    </r>
    <r>
      <rPr>
        <sz val="13"/>
        <color rgb="FFFF0000"/>
        <rFont val="함초롬바탕"/>
        <family val="1"/>
      </rPr>
      <t xml:space="preserve">(1차)  ~  9월  12일(금),  (2차)  ~9월  30일(월)
</t>
    </r>
    <r>
      <rPr>
        <sz val="11"/>
        <color theme="1"/>
        <rFont val="함초롬바탕"/>
        <family val="1"/>
        <charset val="134"/>
      </rPr>
      <t xml:space="preserve">* </t>
    </r>
    <r>
      <rPr>
        <u/>
        <sz val="11"/>
        <color theme="1"/>
        <rFont val="함초롬바탕"/>
        <family val="1"/>
        <charset val="134"/>
      </rPr>
      <t>신청기간에 맞추어 신청서를 꼭 제출해주시기 바랍니다. 9월 12일(금) 이후에 제출시에는 중국어 신청서와 함께 제출 </t>
    </r>
    <r>
      <rPr>
        <u/>
        <sz val="11"/>
        <color rgb="FFFF0000"/>
        <rFont val="함초롬바탕"/>
        <family val="1"/>
      </rPr>
      <t xml:space="preserve">
</t>
    </r>
    <r>
      <rPr>
        <sz val="15"/>
        <rFont val="HY헤드라인M"/>
        <family val="1"/>
      </rPr>
      <t xml:space="preserve">□ 제출서류
</t>
    </r>
    <r>
      <rPr>
        <sz val="16"/>
        <rFont val="Arial Unicode MS"/>
        <family val="3"/>
      </rPr>
      <t xml:space="preserve">ㅇ </t>
    </r>
    <r>
      <rPr>
        <b/>
        <sz val="13"/>
        <rFont val="함초롬바탕"/>
        <family val="3"/>
      </rPr>
      <t xml:space="preserve">참가신청서  1부  </t>
    </r>
    <r>
      <rPr>
        <sz val="13"/>
        <rFont val="함초롬바탕"/>
        <family val="1"/>
      </rPr>
      <t xml:space="preserve">*별첨 지정양식(엑셀파일) 사용
</t>
    </r>
    <r>
      <rPr>
        <sz val="16"/>
        <rFont val="Arial Unicode MS"/>
        <family val="3"/>
      </rPr>
      <t xml:space="preserve">ㅇ </t>
    </r>
    <r>
      <rPr>
        <b/>
        <sz val="13"/>
        <rFont val="함초롬바탕"/>
        <family val="3"/>
      </rPr>
      <t xml:space="preserve">회사소개서  1부  </t>
    </r>
    <r>
      <rPr>
        <sz val="13"/>
        <rFont val="함초롬바탕"/>
        <family val="1"/>
      </rPr>
      <t xml:space="preserve">*중국어 또는 영문자료가 있을시 같이 첨부
</t>
    </r>
    <r>
      <rPr>
        <sz val="16"/>
        <rFont val="Arial Unicode MS"/>
        <family val="3"/>
      </rPr>
      <t xml:space="preserve">ㅇ </t>
    </r>
    <r>
      <rPr>
        <b/>
        <sz val="13"/>
        <rFont val="함초롬바탕"/>
        <family val="3"/>
      </rPr>
      <t xml:space="preserve">개인정보  수집·활용  동의서  1부  </t>
    </r>
    <r>
      <rPr>
        <sz val="13"/>
        <rFont val="함초롬바탕"/>
        <family val="1"/>
      </rPr>
      <t xml:space="preserve">* 별첨 지정양식(한글파일) 사용
</t>
    </r>
    <r>
      <rPr>
        <sz val="15"/>
        <rFont val="HY헤드라인M"/>
        <family val="1"/>
      </rPr>
      <t xml:space="preserve">□ 제출요령
</t>
    </r>
    <r>
      <rPr>
        <sz val="16"/>
        <rFont val="Arial Unicode MS"/>
        <family val="3"/>
      </rPr>
      <t xml:space="preserve">ㅇ </t>
    </r>
    <r>
      <rPr>
        <sz val="13"/>
        <rFont val="함초롬바탕"/>
        <family val="1"/>
      </rPr>
      <t xml:space="preserve">신청서(제출서류)는  E-MAIL로만  제출
</t>
    </r>
    <r>
      <rPr>
        <sz val="16"/>
        <rFont val="Arial Unicode MS"/>
        <family val="3"/>
      </rPr>
      <t xml:space="preserve">ㅇ </t>
    </r>
    <r>
      <rPr>
        <sz val="13"/>
        <rFont val="함초롬바탕"/>
        <family val="1"/>
      </rPr>
      <t xml:space="preserve">제출시  반드시  기업  연락담당자  메일주소로  제출
</t>
    </r>
    <r>
      <rPr>
        <sz val="16"/>
        <rFont val="Arial Unicode MS"/>
        <family val="3"/>
      </rPr>
      <t xml:space="preserve">ㅇ </t>
    </r>
    <r>
      <rPr>
        <sz val="13"/>
        <rFont val="함초롬바탕"/>
        <family val="1"/>
      </rPr>
      <t xml:space="preserve">신청서명  및  메일  제목은  ‘상담회명_기업명’으로  기재
</t>
    </r>
    <r>
      <rPr>
        <sz val="15"/>
        <rFont val="HY헤드라인M"/>
        <family val="1"/>
      </rPr>
      <t xml:space="preserve">□ 접수확인  안내
</t>
    </r>
    <r>
      <rPr>
        <sz val="16"/>
        <rFont val="Arial Unicode MS"/>
        <family val="3"/>
      </rPr>
      <t>ㅇ</t>
    </r>
    <r>
      <rPr>
        <sz val="16"/>
        <rFont val="HY헤드라인M"/>
        <family val="1"/>
      </rPr>
      <t xml:space="preserve"> </t>
    </r>
    <r>
      <rPr>
        <sz val="13"/>
        <rFont val="함초롬바탕"/>
        <family val="1"/>
      </rPr>
      <t>신청서 접수 후 3일 이내에 연락담당자 메일주소로 ‘접수확인 메일’을 보내드리오니,
     못  받으신  기업은  담당자에게  반드시  연락주시기  바랍니다.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</si>
</sst>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함초롬바탕"/>
      <family val="1"/>
      <charset val="134"/>
    </font>
    <font>
      <b/>
      <sz val="20"/>
      <color indexed="8"/>
      <name val="함초롬바탕"/>
      <family val="1"/>
      <charset val="134"/>
    </font>
    <font>
      <sz val="8"/>
      <name val="맑은 고딕"/>
      <family val="2"/>
      <charset val="129"/>
      <scheme val="minor"/>
    </font>
    <font>
      <sz val="11"/>
      <color theme="1"/>
      <name val="함초롬바탕"/>
      <family val="1"/>
      <charset val="134"/>
    </font>
    <font>
      <sz val="10"/>
      <name val="함초롬바탕"/>
      <family val="1"/>
      <charset val="134"/>
    </font>
    <font>
      <b/>
      <sz val="14"/>
      <color rgb="FF000000"/>
      <name val="함초롬바탕"/>
      <family val="1"/>
      <charset val="134"/>
    </font>
    <font>
      <sz val="10"/>
      <color theme="1"/>
      <name val="함초롬바탕"/>
      <family val="1"/>
      <charset val="134"/>
    </font>
    <font>
      <b/>
      <sz val="10"/>
      <name val="함초롬바탕"/>
      <family val="1"/>
      <charset val="134"/>
    </font>
    <font>
      <u/>
      <sz val="11"/>
      <color theme="10"/>
      <name val="맑은 고딕"/>
      <family val="3"/>
      <charset val="129"/>
      <scheme val="minor"/>
    </font>
    <font>
      <u/>
      <sz val="10"/>
      <color theme="10"/>
      <name val="함초롬바탕"/>
      <family val="1"/>
      <charset val="134"/>
    </font>
    <font>
      <b/>
      <sz val="11"/>
      <name val="함초롬바탕"/>
      <family val="1"/>
      <charset val="134"/>
    </font>
    <font>
      <sz val="11"/>
      <name val="함초롬바탕"/>
      <family val="1"/>
      <charset val="134"/>
    </font>
    <font>
      <sz val="10"/>
      <color rgb="FFFF0000"/>
      <name val="함초롬바탕"/>
      <family val="1"/>
      <charset val="134"/>
    </font>
    <font>
      <u/>
      <sz val="11"/>
      <color theme="10"/>
      <name val="함초롬바탕"/>
      <family val="1"/>
      <charset val="134"/>
    </font>
    <font>
      <b/>
      <sz val="14"/>
      <color indexed="8"/>
      <name val="함초롬바탕"/>
      <family val="1"/>
      <charset val="134"/>
    </font>
    <font>
      <b/>
      <sz val="11"/>
      <color theme="1"/>
      <name val="함초롬바탕"/>
      <family val="1"/>
      <charset val="134"/>
    </font>
    <font>
      <b/>
      <sz val="12"/>
      <color rgb="FF000000"/>
      <name val="함초롬바탕"/>
      <family val="1"/>
      <charset val="134"/>
    </font>
    <font>
      <sz val="12"/>
      <color theme="1"/>
      <name val="함초롬바탕"/>
      <family val="1"/>
      <charset val="134"/>
    </font>
    <font>
      <sz val="10"/>
      <color rgb="FF000000"/>
      <name val="Times New Roman"/>
      <family val="1"/>
    </font>
    <font>
      <sz val="19"/>
      <name val="HY헤드라인M"/>
      <family val="1"/>
      <charset val="129"/>
    </font>
    <font>
      <sz val="19"/>
      <name val="HY헤드라인M"/>
      <family val="1"/>
    </font>
    <font>
      <sz val="12"/>
      <name val="함초롬바탕"/>
      <family val="1"/>
      <charset val="129"/>
    </font>
    <font>
      <sz val="12"/>
      <name val="함초롬바탕"/>
      <family val="1"/>
    </font>
    <font>
      <sz val="16"/>
      <name val="HY헤드라인M"/>
      <family val="1"/>
      <charset val="129"/>
    </font>
    <font>
      <sz val="16"/>
      <name val="HY헤드라인M"/>
      <family val="1"/>
    </font>
    <font>
      <b/>
      <sz val="12"/>
      <name val="함초롬바탕"/>
      <family val="1"/>
      <charset val="129"/>
    </font>
    <font>
      <b/>
      <sz val="12"/>
      <name val="함초롬바탕"/>
      <family val="3"/>
    </font>
    <font>
      <b/>
      <sz val="12"/>
      <name val="함초롬바탕 확장"/>
      <family val="1"/>
    </font>
    <font>
      <sz val="13"/>
      <name val="함초롬바탕"/>
      <family val="1"/>
      <charset val="129"/>
    </font>
    <font>
      <sz val="13"/>
      <name val="함초롬바탕"/>
      <family val="1"/>
    </font>
    <font>
      <sz val="15"/>
      <name val="HY헤드라인M"/>
      <family val="1"/>
    </font>
    <font>
      <sz val="16"/>
      <name val="Arial Unicode MS"/>
      <family val="3"/>
    </font>
    <font>
      <b/>
      <sz val="13"/>
      <name val="함초롬바탕"/>
      <family val="3"/>
    </font>
    <font>
      <sz val="13"/>
      <color rgb="FFFF0000"/>
      <name val="함초롬바탕"/>
      <family val="1"/>
    </font>
    <font>
      <u/>
      <sz val="11"/>
      <color rgb="FFFF0000"/>
      <name val="함초롬바탕"/>
      <family val="1"/>
    </font>
    <font>
      <u/>
      <sz val="11"/>
      <color theme="1"/>
      <name val="함초롬바탕"/>
      <family val="1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</patternFill>
    </fill>
    <fill>
      <patternFill patternType="solid">
        <fgColor rgb="FFF1F1F1"/>
      </patternFill>
    </fill>
  </fills>
  <borders count="94">
    <border>
      <left/>
      <right/>
      <top/>
      <bottom/>
      <diagonal/>
    </border>
    <border diagonalUp="1" diagonalDown="1">
      <left/>
      <right/>
      <top/>
      <bottom/>
      <diagonal style="double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/>
  </cellStyleXfs>
  <cellXfs count="25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49" fontId="5" fillId="0" borderId="0" xfId="1" applyNumberFormat="1" applyFont="1">
      <alignment vertical="center"/>
    </xf>
    <xf numFmtId="0" fontId="8" fillId="0" borderId="1" xfId="1" applyFont="1" applyBorder="1">
      <alignment vertical="center"/>
    </xf>
    <xf numFmtId="0" fontId="8" fillId="0" borderId="0" xfId="1" applyFont="1">
      <alignment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0" fontId="6" fillId="0" borderId="0" xfId="1" applyFont="1" applyBorder="1">
      <alignment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6" xfId="1" applyFont="1" applyFill="1" applyBorder="1" applyAlignment="1" applyProtection="1">
      <alignment horizontal="center" vertical="center"/>
    </xf>
    <xf numFmtId="0" fontId="5" fillId="0" borderId="1" xfId="1" applyFont="1" applyBorder="1">
      <alignment vertical="center"/>
    </xf>
    <xf numFmtId="49" fontId="6" fillId="0" borderId="19" xfId="1" applyNumberFormat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21" xfId="1" applyFont="1" applyBorder="1">
      <alignment vertical="center"/>
    </xf>
    <xf numFmtId="0" fontId="6" fillId="2" borderId="24" xfId="1" applyFont="1" applyFill="1" applyBorder="1" applyAlignment="1" applyProtection="1">
      <alignment horizontal="center" vertical="center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30" xfId="1" applyFont="1" applyFill="1" applyBorder="1" applyAlignment="1" applyProtection="1">
      <alignment horizontal="center" vertical="center"/>
    </xf>
    <xf numFmtId="0" fontId="8" fillId="0" borderId="31" xfId="1" applyFont="1" applyBorder="1" applyAlignment="1" applyProtection="1">
      <alignment horizontal="left" vertical="center" indent="1"/>
    </xf>
    <xf numFmtId="0" fontId="6" fillId="0" borderId="33" xfId="1" applyFont="1" applyFill="1" applyBorder="1" applyAlignment="1" applyProtection="1">
      <alignment horizontal="center" vertical="center"/>
    </xf>
    <xf numFmtId="0" fontId="6" fillId="0" borderId="34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35" xfId="1" applyFont="1" applyFill="1" applyBorder="1" applyAlignment="1" applyProtection="1">
      <alignment horizontal="center" vertical="center"/>
    </xf>
    <xf numFmtId="0" fontId="6" fillId="0" borderId="37" xfId="1" applyFont="1" applyFill="1" applyBorder="1" applyAlignment="1" applyProtection="1">
      <alignment horizontal="center" vertical="center"/>
    </xf>
    <xf numFmtId="0" fontId="6" fillId="0" borderId="39" xfId="1" applyFont="1" applyFill="1" applyBorder="1" applyAlignment="1" applyProtection="1">
      <alignment horizontal="center" vertical="center"/>
    </xf>
    <xf numFmtId="0" fontId="14" fillId="5" borderId="0" xfId="1" applyFont="1" applyFill="1" applyBorder="1" applyAlignment="1" applyProtection="1">
      <alignment horizontal="fill" vertical="top" wrapText="1"/>
    </xf>
    <xf numFmtId="0" fontId="12" fillId="5" borderId="0" xfId="1" applyFont="1" applyFill="1" applyBorder="1" applyAlignment="1" applyProtection="1">
      <alignment horizontal="fill" vertical="top"/>
    </xf>
    <xf numFmtId="0" fontId="14" fillId="5" borderId="0" xfId="1" applyNumberFormat="1" applyFont="1" applyFill="1" applyBorder="1" applyAlignment="1" applyProtection="1">
      <alignment horizontal="fill" vertical="top" wrapText="1"/>
    </xf>
    <xf numFmtId="0" fontId="13" fillId="5" borderId="0" xfId="1" applyNumberFormat="1" applyFont="1" applyFill="1" applyBorder="1" applyAlignment="1" applyProtection="1">
      <alignment horizontal="fill" vertical="top"/>
    </xf>
    <xf numFmtId="0" fontId="5" fillId="5" borderId="0" xfId="1" applyNumberFormat="1" applyFont="1" applyFill="1" applyBorder="1" applyAlignment="1" applyProtection="1">
      <alignment horizontal="fill" vertical="top"/>
      <protection locked="0"/>
    </xf>
    <xf numFmtId="49" fontId="6" fillId="0" borderId="0" xfId="1" applyNumberFormat="1" applyFont="1">
      <alignment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0" borderId="0" xfId="1" applyFont="1" applyFill="1">
      <alignment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46" xfId="1" applyFont="1" applyFill="1" applyBorder="1" applyAlignment="1" applyProtection="1">
      <alignment horizontal="center" vertical="center"/>
    </xf>
    <xf numFmtId="0" fontId="6" fillId="2" borderId="42" xfId="1" applyFont="1" applyFill="1" applyBorder="1" applyAlignment="1" applyProtection="1">
      <alignment horizontal="center" vertical="center"/>
    </xf>
    <xf numFmtId="0" fontId="12" fillId="5" borderId="0" xfId="1" applyFont="1" applyFill="1" applyBorder="1" applyAlignment="1" applyProtection="1">
      <alignment horizontal="center" vertical="center" wrapText="1"/>
    </xf>
    <xf numFmtId="0" fontId="12" fillId="5" borderId="0" xfId="1" applyFont="1" applyFill="1" applyBorder="1" applyAlignment="1" applyProtection="1">
      <alignment horizontal="center" vertical="center"/>
    </xf>
    <xf numFmtId="0" fontId="13" fillId="5" borderId="0" xfId="1" applyFont="1" applyFill="1" applyBorder="1" applyAlignment="1" applyProtection="1">
      <alignment horizontal="left" vertical="center" wrapText="1" indent="1"/>
    </xf>
    <xf numFmtId="0" fontId="13" fillId="5" borderId="0" xfId="1" applyFont="1" applyFill="1" applyBorder="1" applyAlignment="1" applyProtection="1">
      <alignment horizontal="left" vertical="center" indent="1"/>
    </xf>
    <xf numFmtId="0" fontId="5" fillId="5" borderId="0" xfId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Fill="1">
      <alignment vertical="center"/>
    </xf>
    <xf numFmtId="49" fontId="8" fillId="0" borderId="0" xfId="1" applyNumberFormat="1" applyFont="1">
      <alignment vertical="center"/>
    </xf>
    <xf numFmtId="49" fontId="6" fillId="0" borderId="56" xfId="1" applyNumberFormat="1" applyFont="1" applyBorder="1">
      <alignment vertical="center"/>
    </xf>
    <xf numFmtId="0" fontId="6" fillId="0" borderId="57" xfId="1" applyFont="1" applyBorder="1">
      <alignment vertical="center"/>
    </xf>
    <xf numFmtId="0" fontId="5" fillId="0" borderId="57" xfId="1" applyFont="1" applyBorder="1">
      <alignment vertical="center"/>
    </xf>
    <xf numFmtId="0" fontId="5" fillId="0" borderId="58" xfId="1" applyFont="1" applyBorder="1">
      <alignment vertical="center"/>
    </xf>
    <xf numFmtId="49" fontId="6" fillId="0" borderId="61" xfId="1" applyNumberFormat="1" applyFont="1" applyBorder="1">
      <alignment vertical="center"/>
    </xf>
    <xf numFmtId="0" fontId="6" fillId="0" borderId="62" xfId="1" applyFont="1" applyBorder="1">
      <alignment vertical="center"/>
    </xf>
    <xf numFmtId="0" fontId="5" fillId="0" borderId="62" xfId="1" applyFont="1" applyBorder="1">
      <alignment vertical="center"/>
    </xf>
    <xf numFmtId="0" fontId="5" fillId="0" borderId="63" xfId="1" applyFont="1" applyBorder="1">
      <alignment vertical="center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68" xfId="1" applyFont="1" applyFill="1" applyBorder="1" applyAlignment="1" applyProtection="1">
      <alignment horizontal="center" vertical="center"/>
    </xf>
    <xf numFmtId="0" fontId="5" fillId="0" borderId="0" xfId="1" applyFont="1" applyBorder="1" applyProtection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18" fillId="0" borderId="0" xfId="1" applyFont="1" applyBorder="1" applyAlignment="1">
      <alignment vertical="center"/>
    </xf>
    <xf numFmtId="0" fontId="18" fillId="3" borderId="0" xfId="1" applyFont="1" applyFill="1" applyBorder="1" applyAlignment="1" applyProtection="1">
      <alignment vertical="center"/>
      <protection locked="0"/>
    </xf>
    <xf numFmtId="0" fontId="20" fillId="0" borderId="0" xfId="3" applyFill="1" applyBorder="1" applyAlignment="1">
      <alignment horizontal="left" vertical="top"/>
    </xf>
    <xf numFmtId="0" fontId="20" fillId="0" borderId="0" xfId="3" applyFill="1" applyBorder="1" applyAlignment="1">
      <alignment horizontal="left" wrapText="1"/>
    </xf>
    <xf numFmtId="0" fontId="27" fillId="9" borderId="83" xfId="3" applyFont="1" applyFill="1" applyBorder="1" applyAlignment="1">
      <alignment horizontal="left" vertical="top" wrapText="1" indent="1"/>
    </xf>
    <xf numFmtId="0" fontId="27" fillId="10" borderId="83" xfId="3" applyFont="1" applyFill="1" applyBorder="1" applyAlignment="1">
      <alignment horizontal="left" vertical="top" wrapText="1" indent="1"/>
    </xf>
    <xf numFmtId="0" fontId="20" fillId="0" borderId="20" xfId="3" applyFill="1" applyBorder="1" applyAlignment="1">
      <alignment horizontal="left" vertical="center" wrapText="1"/>
    </xf>
    <xf numFmtId="0" fontId="20" fillId="0" borderId="21" xfId="3" applyFill="1" applyBorder="1" applyAlignment="1">
      <alignment horizontal="left" vertical="center" wrapText="1"/>
    </xf>
    <xf numFmtId="0" fontId="20" fillId="0" borderId="84" xfId="3" applyFill="1" applyBorder="1" applyAlignment="1">
      <alignment horizontal="left" wrapText="1"/>
    </xf>
    <xf numFmtId="0" fontId="20" fillId="0" borderId="85" xfId="3" applyFill="1" applyBorder="1" applyAlignment="1">
      <alignment horizontal="left" wrapText="1"/>
    </xf>
    <xf numFmtId="0" fontId="27" fillId="9" borderId="86" xfId="3" applyFont="1" applyFill="1" applyBorder="1" applyAlignment="1">
      <alignment horizontal="center" vertical="top" wrapText="1"/>
    </xf>
    <xf numFmtId="0" fontId="27" fillId="10" borderId="86" xfId="3" applyFont="1" applyFill="1" applyBorder="1" applyAlignment="1">
      <alignment horizontal="center" vertical="top" wrapText="1"/>
    </xf>
    <xf numFmtId="0" fontId="20" fillId="0" borderId="84" xfId="3" applyFill="1" applyBorder="1" applyAlignment="1">
      <alignment horizontal="left" vertical="center" wrapText="1"/>
    </xf>
    <xf numFmtId="0" fontId="24" fillId="0" borderId="90" xfId="3" applyFont="1" applyFill="1" applyBorder="1" applyAlignment="1">
      <alignment horizontal="left" vertical="top" wrapText="1"/>
    </xf>
    <xf numFmtId="0" fontId="24" fillId="0" borderId="55" xfId="3" applyFont="1" applyFill="1" applyBorder="1" applyAlignment="1">
      <alignment horizontal="left" vertical="top" wrapText="1"/>
    </xf>
    <xf numFmtId="0" fontId="24" fillId="0" borderId="65" xfId="3" applyFont="1" applyFill="1" applyBorder="1" applyAlignment="1">
      <alignment horizontal="left" vertical="top" wrapText="1"/>
    </xf>
    <xf numFmtId="0" fontId="20" fillId="0" borderId="60" xfId="3" applyFill="1" applyBorder="1" applyAlignment="1">
      <alignment horizontal="left" wrapText="1"/>
    </xf>
    <xf numFmtId="0" fontId="20" fillId="0" borderId="92" xfId="3" applyFill="1" applyBorder="1" applyAlignment="1">
      <alignment horizontal="left" wrapText="1"/>
    </xf>
    <xf numFmtId="0" fontId="22" fillId="5" borderId="19" xfId="3" applyFont="1" applyFill="1" applyBorder="1" applyAlignment="1">
      <alignment horizontal="center" vertical="center" wrapText="1"/>
    </xf>
    <xf numFmtId="0" fontId="21" fillId="5" borderId="20" xfId="3" applyFont="1" applyFill="1" applyBorder="1" applyAlignment="1">
      <alignment horizontal="center" vertical="center" wrapText="1"/>
    </xf>
    <xf numFmtId="0" fontId="24" fillId="0" borderId="87" xfId="3" applyFont="1" applyFill="1" applyBorder="1" applyAlignment="1">
      <alignment horizontal="left" vertical="top" wrapText="1"/>
    </xf>
    <xf numFmtId="0" fontId="24" fillId="0" borderId="88" xfId="3" applyFont="1" applyFill="1" applyBorder="1" applyAlignment="1">
      <alignment horizontal="left" vertical="top" wrapText="1"/>
    </xf>
    <xf numFmtId="0" fontId="24" fillId="0" borderId="89" xfId="3" applyFont="1" applyFill="1" applyBorder="1" applyAlignment="1">
      <alignment horizontal="left" vertical="top" wrapText="1"/>
    </xf>
    <xf numFmtId="0" fontId="26" fillId="0" borderId="91" xfId="3" applyFont="1" applyFill="1" applyBorder="1" applyAlignment="1">
      <alignment horizontal="left" vertical="top" wrapText="1" indent="1"/>
    </xf>
    <xf numFmtId="0" fontId="25" fillId="0" borderId="60" xfId="3" applyFont="1" applyFill="1" applyBorder="1" applyAlignment="1">
      <alignment horizontal="left" vertical="top" wrapText="1" indent="1"/>
    </xf>
    <xf numFmtId="0" fontId="27" fillId="9" borderId="81" xfId="3" applyFont="1" applyFill="1" applyBorder="1" applyAlignment="1">
      <alignment horizontal="center" vertical="top" wrapText="1"/>
    </xf>
    <xf numFmtId="0" fontId="27" fillId="9" borderId="82" xfId="3" applyFont="1" applyFill="1" applyBorder="1" applyAlignment="1">
      <alignment horizontal="center" vertical="top" wrapText="1"/>
    </xf>
    <xf numFmtId="0" fontId="27" fillId="9" borderId="83" xfId="3" applyFont="1" applyFill="1" applyBorder="1" applyAlignment="1">
      <alignment horizontal="center" vertical="top" wrapText="1"/>
    </xf>
    <xf numFmtId="0" fontId="24" fillId="0" borderId="81" xfId="3" applyFont="1" applyFill="1" applyBorder="1" applyAlignment="1">
      <alignment horizontal="left" vertical="top" wrapText="1"/>
    </xf>
    <xf numFmtId="0" fontId="20" fillId="0" borderId="82" xfId="3" applyFill="1" applyBorder="1" applyAlignment="1">
      <alignment horizontal="left" vertical="top" wrapText="1"/>
    </xf>
    <xf numFmtId="0" fontId="20" fillId="0" borderId="83" xfId="3" applyFill="1" applyBorder="1" applyAlignment="1">
      <alignment horizontal="left" vertical="top" wrapText="1"/>
    </xf>
    <xf numFmtId="0" fontId="20" fillId="0" borderId="93" xfId="3" applyFill="1" applyBorder="1" applyAlignment="1">
      <alignment vertical="top" wrapText="1"/>
    </xf>
    <xf numFmtId="0" fontId="20" fillId="0" borderId="49" xfId="3" applyFill="1" applyBorder="1" applyAlignment="1">
      <alignment vertical="top" wrapText="1"/>
    </xf>
    <xf numFmtId="0" fontId="20" fillId="0" borderId="50" xfId="3" applyFill="1" applyBorder="1" applyAlignment="1">
      <alignment vertical="top" wrapText="1"/>
    </xf>
    <xf numFmtId="0" fontId="23" fillId="0" borderId="81" xfId="3" applyFont="1" applyFill="1" applyBorder="1" applyAlignment="1">
      <alignment horizontal="left" vertical="top" wrapText="1"/>
    </xf>
    <xf numFmtId="0" fontId="23" fillId="0" borderId="82" xfId="3" applyFont="1" applyFill="1" applyBorder="1" applyAlignment="1">
      <alignment horizontal="left" vertical="top" wrapText="1"/>
    </xf>
    <xf numFmtId="0" fontId="23" fillId="0" borderId="83" xfId="3" applyFont="1" applyFill="1" applyBorder="1" applyAlignment="1">
      <alignment horizontal="left" vertical="top" wrapText="1"/>
    </xf>
    <xf numFmtId="0" fontId="27" fillId="10" borderId="86" xfId="3" applyFont="1" applyFill="1" applyBorder="1" applyAlignment="1">
      <alignment horizontal="left" vertical="top" wrapText="1" indent="2"/>
    </xf>
    <xf numFmtId="0" fontId="27" fillId="10" borderId="83" xfId="3" applyFont="1" applyFill="1" applyBorder="1" applyAlignment="1">
      <alignment horizontal="left" vertical="top" wrapText="1" indent="2"/>
    </xf>
    <xf numFmtId="0" fontId="20" fillId="0" borderId="81" xfId="3" applyFill="1" applyBorder="1" applyAlignment="1">
      <alignment horizontal="left" vertical="top" wrapText="1"/>
    </xf>
    <xf numFmtId="0" fontId="20" fillId="10" borderId="86" xfId="3" applyFill="1" applyBorder="1" applyAlignment="1">
      <alignment horizontal="left" vertical="top" wrapText="1" indent="1"/>
    </xf>
    <xf numFmtId="0" fontId="20" fillId="10" borderId="83" xfId="3" applyFill="1" applyBorder="1" applyAlignment="1">
      <alignment horizontal="left" vertical="top" wrapText="1" indent="1"/>
    </xf>
    <xf numFmtId="0" fontId="27" fillId="0" borderId="85" xfId="3" applyFont="1" applyFill="1" applyBorder="1" applyAlignment="1">
      <alignment horizontal="left" vertical="top" wrapText="1"/>
    </xf>
    <xf numFmtId="0" fontId="27" fillId="0" borderId="0" xfId="3" applyFont="1" applyFill="1" applyBorder="1" applyAlignment="1">
      <alignment horizontal="left" vertical="top" wrapText="1"/>
    </xf>
    <xf numFmtId="0" fontId="27" fillId="0" borderId="84" xfId="3" applyFont="1" applyFill="1" applyBorder="1" applyAlignment="1">
      <alignment horizontal="left" vertical="top" wrapText="1"/>
    </xf>
    <xf numFmtId="0" fontId="25" fillId="0" borderId="31" xfId="3" applyFont="1" applyFill="1" applyBorder="1" applyAlignment="1">
      <alignment horizontal="left" vertical="top" wrapText="1" indent="1"/>
    </xf>
    <xf numFmtId="0" fontId="25" fillId="0" borderId="32" xfId="3" applyFont="1" applyFill="1" applyBorder="1" applyAlignment="1">
      <alignment horizontal="left" vertical="top" wrapText="1" indent="1"/>
    </xf>
    <xf numFmtId="0" fontId="31" fillId="0" borderId="32" xfId="3" applyFont="1" applyFill="1" applyBorder="1" applyAlignment="1">
      <alignment horizontal="left" vertical="top" wrapText="1" indent="4"/>
    </xf>
    <xf numFmtId="0" fontId="30" fillId="0" borderId="32" xfId="3" applyFont="1" applyFill="1" applyBorder="1" applyAlignment="1">
      <alignment horizontal="left" vertical="top" wrapText="1" indent="4"/>
    </xf>
    <xf numFmtId="0" fontId="30" fillId="0" borderId="34" xfId="3" applyFont="1" applyFill="1" applyBorder="1" applyAlignment="1">
      <alignment horizontal="left" vertical="top" wrapText="1" indent="4"/>
    </xf>
    <xf numFmtId="0" fontId="2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left" vertical="center" indent="1"/>
      <protection locked="0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7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6" fillId="3" borderId="9" xfId="1" applyFont="1" applyFill="1" applyBorder="1" applyAlignment="1" applyProtection="1">
      <alignment horizontal="left" vertical="center" indent="1"/>
      <protection locked="0"/>
    </xf>
    <xf numFmtId="0" fontId="6" fillId="3" borderId="13" xfId="1" applyFont="1" applyFill="1" applyBorder="1" applyAlignment="1" applyProtection="1">
      <alignment horizontal="left" vertical="center" indent="1"/>
      <protection locked="0"/>
    </xf>
    <xf numFmtId="0" fontId="6" fillId="3" borderId="17" xfId="1" applyFont="1" applyFill="1" applyBorder="1" applyAlignment="1" applyProtection="1">
      <alignment horizontal="left" vertical="center" indent="1"/>
      <protection locked="0"/>
    </xf>
    <xf numFmtId="0" fontId="9" fillId="2" borderId="18" xfId="1" applyFont="1" applyFill="1" applyBorder="1" applyAlignment="1" applyProtection="1">
      <alignment horizontal="center" vertical="center"/>
    </xf>
    <xf numFmtId="0" fontId="9" fillId="2" borderId="13" xfId="1" applyFont="1" applyFill="1" applyBorder="1" applyAlignment="1" applyProtection="1">
      <alignment horizontal="center" vertical="center"/>
    </xf>
    <xf numFmtId="0" fontId="11" fillId="3" borderId="32" xfId="2" applyFont="1" applyFill="1" applyBorder="1" applyAlignment="1" applyProtection="1">
      <alignment horizontal="left" vertical="center"/>
      <protection locked="0"/>
    </xf>
    <xf numFmtId="0" fontId="6" fillId="3" borderId="32" xfId="1" applyFont="1" applyFill="1" applyBorder="1" applyAlignment="1" applyProtection="1">
      <alignment horizontal="left" vertical="center"/>
      <protection locked="0"/>
    </xf>
    <xf numFmtId="0" fontId="6" fillId="3" borderId="33" xfId="1" applyFont="1" applyFill="1" applyBorder="1" applyAlignment="1" applyProtection="1">
      <alignment horizontal="left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3" fontId="6" fillId="3" borderId="31" xfId="1" applyNumberFormat="1" applyFont="1" applyFill="1" applyBorder="1" applyAlignment="1" applyProtection="1">
      <alignment horizontal="right" vertical="center"/>
      <protection locked="0"/>
    </xf>
    <xf numFmtId="0" fontId="6" fillId="3" borderId="32" xfId="1" applyFont="1" applyFill="1" applyBorder="1" applyAlignment="1" applyProtection="1">
      <alignment horizontal="right" vertical="center"/>
      <protection locked="0"/>
    </xf>
    <xf numFmtId="0" fontId="9" fillId="2" borderId="22" xfId="1" applyFont="1" applyFill="1" applyBorder="1" applyAlignment="1" applyProtection="1">
      <alignment horizontal="center" vertical="center"/>
    </xf>
    <xf numFmtId="0" fontId="9" fillId="2" borderId="23" xfId="1" applyFont="1" applyFill="1" applyBorder="1" applyAlignment="1" applyProtection="1">
      <alignment horizontal="center" vertical="center"/>
    </xf>
    <xf numFmtId="0" fontId="9" fillId="2" borderId="25" xfId="1" applyFont="1" applyFill="1" applyBorder="1" applyAlignment="1" applyProtection="1">
      <alignment horizontal="center" vertical="center"/>
    </xf>
    <xf numFmtId="0" fontId="9" fillId="2" borderId="26" xfId="1" applyFont="1" applyFill="1" applyBorder="1" applyAlignment="1" applyProtection="1">
      <alignment horizontal="center" vertical="center"/>
    </xf>
    <xf numFmtId="0" fontId="9" fillId="2" borderId="28" xfId="1" applyFont="1" applyFill="1" applyBorder="1" applyAlignment="1" applyProtection="1">
      <alignment horizontal="center" vertical="center"/>
    </xf>
    <xf numFmtId="0" fontId="9" fillId="2" borderId="29" xfId="1" applyFont="1" applyFill="1" applyBorder="1" applyAlignment="1" applyProtection="1">
      <alignment horizontal="center" vertical="center"/>
    </xf>
    <xf numFmtId="0" fontId="6" fillId="3" borderId="31" xfId="1" applyFont="1" applyFill="1" applyBorder="1" applyAlignment="1" applyProtection="1">
      <alignment horizontal="right" vertical="center"/>
      <protection locked="0"/>
    </xf>
    <xf numFmtId="0" fontId="9" fillId="0" borderId="13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7" xfId="1" applyFont="1" applyFill="1" applyBorder="1" applyAlignment="1" applyProtection="1">
      <alignment horizontal="center" vertical="center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3" xfId="1" applyFont="1" applyFill="1" applyBorder="1" applyAlignment="1" applyProtection="1">
      <alignment horizontal="center" vertical="center" wrapText="1"/>
    </xf>
    <xf numFmtId="0" fontId="6" fillId="3" borderId="31" xfId="1" applyFont="1" applyFill="1" applyBorder="1" applyAlignment="1" applyProtection="1">
      <alignment vertical="center" wrapText="1"/>
      <protection locked="0"/>
    </xf>
    <xf numFmtId="0" fontId="6" fillId="3" borderId="32" xfId="1" applyFont="1" applyFill="1" applyBorder="1" applyAlignment="1" applyProtection="1">
      <alignment vertical="center" wrapText="1"/>
      <protection locked="0"/>
    </xf>
    <xf numFmtId="0" fontId="6" fillId="3" borderId="33" xfId="1" applyFont="1" applyFill="1" applyBorder="1" applyAlignment="1" applyProtection="1">
      <alignment vertical="center" wrapText="1"/>
      <protection locked="0"/>
    </xf>
    <xf numFmtId="0" fontId="12" fillId="2" borderId="18" xfId="1" applyFont="1" applyFill="1" applyBorder="1" applyAlignment="1" applyProtection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horizontal="left" vertical="center" indent="1"/>
    </xf>
    <xf numFmtId="0" fontId="13" fillId="4" borderId="13" xfId="1" applyFont="1" applyFill="1" applyBorder="1" applyAlignment="1" applyProtection="1">
      <alignment horizontal="center" vertical="center"/>
      <protection locked="0"/>
    </xf>
    <xf numFmtId="0" fontId="13" fillId="4" borderId="17" xfId="1" applyFont="1" applyFill="1" applyBorder="1" applyAlignment="1" applyProtection="1">
      <alignment horizontal="center" vertical="center"/>
      <protection locked="0"/>
    </xf>
    <xf numFmtId="0" fontId="6" fillId="3" borderId="26" xfId="1" applyFont="1" applyFill="1" applyBorder="1" applyAlignment="1" applyProtection="1">
      <alignment vertical="center" wrapText="1"/>
      <protection locked="0"/>
    </xf>
    <xf numFmtId="0" fontId="6" fillId="3" borderId="38" xfId="1" applyFont="1" applyFill="1" applyBorder="1" applyAlignment="1" applyProtection="1">
      <alignment vertical="center" wrapText="1"/>
      <protection locked="0"/>
    </xf>
    <xf numFmtId="0" fontId="6" fillId="3" borderId="29" xfId="1" applyFont="1" applyFill="1" applyBorder="1" applyAlignment="1" applyProtection="1">
      <alignment vertical="center" wrapText="1"/>
      <protection locked="0"/>
    </xf>
    <xf numFmtId="0" fontId="6" fillId="3" borderId="40" xfId="1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left" vertical="center" wrapText="1" indent="1"/>
      <protection locked="0"/>
    </xf>
    <xf numFmtId="0" fontId="6" fillId="3" borderId="23" xfId="1" applyFont="1" applyFill="1" applyBorder="1" applyAlignment="1" applyProtection="1">
      <alignment vertical="center" wrapText="1"/>
      <protection locked="0"/>
    </xf>
    <xf numFmtId="0" fontId="6" fillId="3" borderId="36" xfId="1" applyFont="1" applyFill="1" applyBorder="1" applyAlignment="1" applyProtection="1">
      <alignment vertical="center" wrapText="1"/>
      <protection locked="0"/>
    </xf>
    <xf numFmtId="0" fontId="12" fillId="2" borderId="41" xfId="1" applyFont="1" applyFill="1" applyBorder="1" applyAlignment="1" applyProtection="1">
      <alignment horizontal="center" vertical="center" wrapText="1"/>
    </xf>
    <xf numFmtId="0" fontId="12" fillId="2" borderId="42" xfId="1" applyFont="1" applyFill="1" applyBorder="1" applyAlignment="1" applyProtection="1">
      <alignment horizontal="center" vertical="center"/>
    </xf>
    <xf numFmtId="0" fontId="13" fillId="0" borderId="42" xfId="1" applyFont="1" applyBorder="1" applyAlignment="1" applyProtection="1">
      <alignment horizontal="left" vertical="center" wrapText="1" indent="1"/>
    </xf>
    <xf numFmtId="0" fontId="13" fillId="0" borderId="42" xfId="1" applyFont="1" applyBorder="1" applyAlignment="1" applyProtection="1">
      <alignment horizontal="left" vertical="center" indent="1"/>
    </xf>
    <xf numFmtId="0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43" xfId="1" applyFont="1" applyFill="1" applyBorder="1" applyAlignment="1" applyProtection="1">
      <alignment horizontal="center" vertical="center"/>
      <protection locked="0"/>
    </xf>
    <xf numFmtId="0" fontId="9" fillId="2" borderId="4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</xf>
    <xf numFmtId="0" fontId="6" fillId="3" borderId="17" xfId="1" applyFont="1" applyFill="1" applyBorder="1" applyAlignment="1" applyProtection="1">
      <alignment horizontal="center" vertical="center"/>
      <protection locked="0"/>
    </xf>
    <xf numFmtId="0" fontId="15" fillId="3" borderId="31" xfId="2" applyFont="1" applyFill="1" applyBorder="1" applyAlignment="1" applyProtection="1">
      <alignment horizontal="left" vertical="center" indent="1"/>
      <protection locked="0"/>
    </xf>
    <xf numFmtId="0" fontId="6" fillId="3" borderId="32" xfId="1" applyFont="1" applyFill="1" applyBorder="1" applyAlignment="1" applyProtection="1">
      <alignment horizontal="left" vertical="center" indent="1"/>
      <protection locked="0"/>
    </xf>
    <xf numFmtId="0" fontId="6" fillId="3" borderId="33" xfId="1" applyFont="1" applyFill="1" applyBorder="1" applyAlignment="1" applyProtection="1">
      <alignment horizontal="left" vertical="center" indent="1"/>
      <protection locked="0"/>
    </xf>
    <xf numFmtId="0" fontId="9" fillId="2" borderId="45" xfId="1" applyFont="1" applyFill="1" applyBorder="1" applyAlignment="1" applyProtection="1">
      <alignment horizontal="center" vertical="center"/>
    </xf>
    <xf numFmtId="0" fontId="9" fillId="2" borderId="46" xfId="1" applyFont="1" applyFill="1" applyBorder="1" applyAlignment="1" applyProtection="1">
      <alignment horizontal="center" vertical="center"/>
    </xf>
    <xf numFmtId="0" fontId="9" fillId="2" borderId="41" xfId="1" applyFont="1" applyFill="1" applyBorder="1" applyAlignment="1" applyProtection="1">
      <alignment horizontal="center" vertical="center"/>
    </xf>
    <xf numFmtId="0" fontId="9" fillId="2" borderId="42" xfId="1" applyFont="1" applyFill="1" applyBorder="1" applyAlignment="1" applyProtection="1">
      <alignment horizontal="center" vertical="center"/>
    </xf>
    <xf numFmtId="0" fontId="6" fillId="3" borderId="46" xfId="1" applyFont="1" applyFill="1" applyBorder="1" applyAlignment="1" applyProtection="1">
      <alignment horizontal="left" vertical="center" indent="1"/>
      <protection locked="0"/>
    </xf>
    <xf numFmtId="0" fontId="6" fillId="2" borderId="46" xfId="1" applyFont="1" applyFill="1" applyBorder="1" applyAlignment="1" applyProtection="1">
      <alignment horizontal="center" vertical="center"/>
    </xf>
    <xf numFmtId="0" fontId="6" fillId="3" borderId="46" xfId="1" applyFont="1" applyFill="1" applyBorder="1" applyAlignment="1" applyProtection="1">
      <alignment horizontal="center" vertical="center"/>
      <protection locked="0"/>
    </xf>
    <xf numFmtId="0" fontId="6" fillId="3" borderId="47" xfId="1" applyFont="1" applyFill="1" applyBorder="1" applyAlignment="1" applyProtection="1">
      <alignment horizontal="center" vertical="center"/>
      <protection locked="0"/>
    </xf>
    <xf numFmtId="0" fontId="12" fillId="2" borderId="54" xfId="1" applyFont="1" applyFill="1" applyBorder="1" applyAlignment="1" applyProtection="1">
      <alignment horizontal="center" vertical="center" wrapText="1"/>
    </xf>
    <xf numFmtId="0" fontId="12" fillId="2" borderId="55" xfId="1" applyFont="1" applyFill="1" applyBorder="1" applyAlignment="1" applyProtection="1">
      <alignment horizontal="center" vertical="center" wrapText="1"/>
    </xf>
    <xf numFmtId="0" fontId="12" fillId="2" borderId="59" xfId="1" applyFont="1" applyFill="1" applyBorder="1" applyAlignment="1" applyProtection="1">
      <alignment horizontal="center" vertical="center" wrapText="1"/>
    </xf>
    <xf numFmtId="0" fontId="12" fillId="2" borderId="60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left" vertical="center" indent="1"/>
      <protection locked="0"/>
    </xf>
    <xf numFmtId="0" fontId="5" fillId="3" borderId="17" xfId="1" applyFont="1" applyFill="1" applyBorder="1" applyAlignment="1" applyProtection="1">
      <alignment horizontal="left" vertical="center" indent="1"/>
      <protection locked="0"/>
    </xf>
    <xf numFmtId="0" fontId="5" fillId="3" borderId="31" xfId="1" applyFont="1" applyFill="1" applyBorder="1" applyAlignment="1" applyProtection="1">
      <alignment horizontal="left" vertical="center" wrapText="1" indent="1"/>
      <protection locked="0"/>
    </xf>
    <xf numFmtId="0" fontId="5" fillId="3" borderId="32" xfId="1" applyFont="1" applyFill="1" applyBorder="1" applyAlignment="1" applyProtection="1">
      <alignment horizontal="left" vertical="center" wrapText="1" indent="1"/>
      <protection locked="0"/>
    </xf>
    <xf numFmtId="0" fontId="5" fillId="3" borderId="33" xfId="1" applyFont="1" applyFill="1" applyBorder="1" applyAlignment="1" applyProtection="1">
      <alignment horizontal="left" vertical="center" wrapText="1" indent="1"/>
      <protection locked="0"/>
    </xf>
    <xf numFmtId="0" fontId="9" fillId="2" borderId="64" xfId="1" applyFont="1" applyFill="1" applyBorder="1" applyAlignment="1" applyProtection="1">
      <alignment horizontal="center" vertical="center"/>
    </xf>
    <xf numFmtId="0" fontId="9" fillId="2" borderId="32" xfId="1" applyFont="1" applyFill="1" applyBorder="1" applyAlignment="1" applyProtection="1">
      <alignment horizontal="center" vertical="center"/>
    </xf>
    <xf numFmtId="0" fontId="9" fillId="2" borderId="34" xfId="1" applyFont="1" applyFill="1" applyBorder="1" applyAlignment="1" applyProtection="1">
      <alignment horizontal="center" vertical="center"/>
    </xf>
    <xf numFmtId="0" fontId="12" fillId="2" borderId="18" xfId="1" applyFont="1" applyFill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 vertical="center" indent="1"/>
    </xf>
    <xf numFmtId="0" fontId="6" fillId="4" borderId="13" xfId="1" applyFont="1" applyFill="1" applyBorder="1" applyAlignment="1" applyProtection="1">
      <alignment horizontal="center" vertical="center"/>
      <protection locked="0"/>
    </xf>
    <xf numFmtId="0" fontId="6" fillId="4" borderId="17" xfId="1" applyFont="1" applyFill="1" applyBorder="1" applyAlignment="1" applyProtection="1">
      <alignment horizontal="center" vertical="center"/>
      <protection locked="0"/>
    </xf>
    <xf numFmtId="0" fontId="15" fillId="3" borderId="48" xfId="2" applyFont="1" applyFill="1" applyBorder="1" applyAlignment="1" applyProtection="1">
      <alignment horizontal="left" vertical="center" indent="1"/>
      <protection locked="0"/>
    </xf>
    <xf numFmtId="0" fontId="6" fillId="3" borderId="49" xfId="1" applyFont="1" applyFill="1" applyBorder="1" applyAlignment="1" applyProtection="1">
      <alignment horizontal="left" vertical="center" indent="1"/>
      <protection locked="0"/>
    </xf>
    <xf numFmtId="0" fontId="6" fillId="3" borderId="50" xfId="1" applyFont="1" applyFill="1" applyBorder="1" applyAlignment="1" applyProtection="1">
      <alignment horizontal="left" vertical="center" indent="1"/>
      <protection locked="0"/>
    </xf>
    <xf numFmtId="0" fontId="9" fillId="2" borderId="44" xfId="1" applyFont="1" applyFill="1" applyBorder="1" applyAlignment="1" applyProtection="1">
      <alignment horizontal="center" vertical="center"/>
    </xf>
    <xf numFmtId="0" fontId="6" fillId="0" borderId="51" xfId="1" applyFont="1" applyBorder="1" applyAlignment="1" applyProtection="1">
      <alignment horizontal="left" vertical="center" wrapText="1" indent="1"/>
    </xf>
    <xf numFmtId="0" fontId="6" fillId="0" borderId="52" xfId="1" applyFont="1" applyBorder="1" applyAlignment="1" applyProtection="1">
      <alignment horizontal="left" vertical="center" wrapText="1" indent="1"/>
    </xf>
    <xf numFmtId="0" fontId="6" fillId="0" borderId="53" xfId="1" applyFont="1" applyBorder="1" applyAlignment="1" applyProtection="1">
      <alignment horizontal="left" vertical="center" wrapText="1" indent="1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3" fillId="4" borderId="9" xfId="1" applyFont="1" applyFill="1" applyBorder="1" applyAlignment="1" applyProtection="1">
      <alignment horizontal="center" vertical="center"/>
      <protection locked="0"/>
    </xf>
    <xf numFmtId="0" fontId="9" fillId="2" borderId="75" xfId="1" applyFont="1" applyFill="1" applyBorder="1" applyAlignment="1" applyProtection="1">
      <alignment horizontal="center" vertical="center"/>
    </xf>
    <xf numFmtId="0" fontId="9" fillId="2" borderId="76" xfId="1" applyFont="1" applyFill="1" applyBorder="1" applyAlignment="1" applyProtection="1">
      <alignment horizontal="center" vertical="center"/>
    </xf>
    <xf numFmtId="0" fontId="6" fillId="0" borderId="77" xfId="1" applyFont="1" applyBorder="1" applyAlignment="1" applyProtection="1">
      <alignment horizontal="left" vertical="center" wrapText="1" indent="1"/>
    </xf>
    <xf numFmtId="0" fontId="6" fillId="0" borderId="78" xfId="1" applyFont="1" applyBorder="1" applyAlignment="1" applyProtection="1">
      <alignment horizontal="left" vertical="center" wrapText="1" indent="1"/>
    </xf>
    <xf numFmtId="0" fontId="6" fillId="0" borderId="79" xfId="1" applyFont="1" applyBorder="1" applyAlignment="1" applyProtection="1">
      <alignment horizontal="left" vertical="center" wrapText="1" indent="1"/>
    </xf>
    <xf numFmtId="0" fontId="13" fillId="4" borderId="76" xfId="1" applyFont="1" applyFill="1" applyBorder="1" applyAlignment="1" applyProtection="1">
      <alignment horizontal="center" vertical="center"/>
      <protection locked="0"/>
    </xf>
    <xf numFmtId="0" fontId="13" fillId="4" borderId="80" xfId="1" applyFont="1" applyFill="1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left" vertical="center" wrapText="1" indent="1"/>
      <protection locked="0"/>
    </xf>
    <xf numFmtId="0" fontId="5" fillId="3" borderId="17" xfId="1" applyFont="1" applyFill="1" applyBorder="1" applyAlignment="1" applyProtection="1">
      <alignment horizontal="left" vertical="center" wrapText="1" indent="1"/>
      <protection locked="0"/>
    </xf>
    <xf numFmtId="0" fontId="12" fillId="2" borderId="65" xfId="1" applyFont="1" applyFill="1" applyBorder="1" applyAlignment="1" applyProtection="1">
      <alignment horizontal="center" vertical="center" wrapText="1"/>
    </xf>
    <xf numFmtId="0" fontId="12" fillId="2" borderId="66" xfId="1" applyFont="1" applyFill="1" applyBorder="1" applyAlignment="1" applyProtection="1">
      <alignment horizontal="center" vertical="center" wrapText="1"/>
    </xf>
    <xf numFmtId="0" fontId="12" fillId="2" borderId="67" xfId="1" applyFont="1" applyFill="1" applyBorder="1" applyAlignment="1" applyProtection="1">
      <alignment horizontal="center" vertical="center" wrapText="1"/>
    </xf>
    <xf numFmtId="0" fontId="6" fillId="3" borderId="32" xfId="1" applyFont="1" applyFill="1" applyBorder="1" applyAlignment="1" applyProtection="1">
      <alignment horizontal="center" vertical="center" wrapText="1"/>
      <protection locked="0"/>
    </xf>
    <xf numFmtId="0" fontId="6" fillId="3" borderId="32" xfId="1" applyFont="1" applyFill="1" applyBorder="1" applyAlignment="1" applyProtection="1">
      <alignment horizontal="center" vertical="center"/>
      <protection locked="0"/>
    </xf>
    <xf numFmtId="0" fontId="6" fillId="3" borderId="34" xfId="1" applyFont="1" applyFill="1" applyBorder="1" applyAlignment="1" applyProtection="1">
      <alignment horizontal="center" vertical="center"/>
      <protection locked="0"/>
    </xf>
    <xf numFmtId="0" fontId="8" fillId="3" borderId="31" xfId="1" applyFont="1" applyFill="1" applyBorder="1" applyAlignment="1" applyProtection="1">
      <alignment horizontal="center" vertical="center" wrapText="1"/>
      <protection locked="0"/>
    </xf>
    <xf numFmtId="0" fontId="8" fillId="3" borderId="32" xfId="1" applyFont="1" applyFill="1" applyBorder="1" applyAlignment="1" applyProtection="1">
      <alignment horizontal="center" vertical="center"/>
      <protection locked="0"/>
    </xf>
    <xf numFmtId="0" fontId="8" fillId="3" borderId="33" xfId="1" applyFont="1" applyFill="1" applyBorder="1" applyAlignment="1" applyProtection="1">
      <alignment horizontal="center" vertical="center"/>
      <protection locked="0"/>
    </xf>
    <xf numFmtId="0" fontId="9" fillId="6" borderId="69" xfId="1" applyFont="1" applyFill="1" applyBorder="1" applyAlignment="1" applyProtection="1">
      <alignment horizontal="center" vertical="center"/>
      <protection locked="0"/>
    </xf>
    <xf numFmtId="0" fontId="9" fillId="6" borderId="70" xfId="1" applyFont="1" applyFill="1" applyBorder="1" applyAlignment="1" applyProtection="1">
      <alignment horizontal="center" vertical="center"/>
      <protection locked="0"/>
    </xf>
    <xf numFmtId="0" fontId="5" fillId="6" borderId="68" xfId="1" applyFont="1" applyFill="1" applyBorder="1" applyAlignment="1" applyProtection="1">
      <alignment horizontal="center" vertical="center"/>
      <protection locked="0"/>
    </xf>
    <xf numFmtId="0" fontId="5" fillId="6" borderId="71" xfId="1" applyFont="1" applyFill="1" applyBorder="1" applyAlignment="1" applyProtection="1">
      <alignment horizontal="center" vertical="center"/>
      <protection locked="0"/>
    </xf>
    <xf numFmtId="0" fontId="12" fillId="7" borderId="72" xfId="1" applyFont="1" applyFill="1" applyBorder="1" applyAlignment="1" applyProtection="1">
      <alignment horizontal="center" vertical="center" wrapText="1"/>
    </xf>
    <xf numFmtId="0" fontId="12" fillId="7" borderId="73" xfId="1" applyFont="1" applyFill="1" applyBorder="1" applyAlignment="1" applyProtection="1">
      <alignment horizontal="center" vertical="center" wrapText="1"/>
    </xf>
    <xf numFmtId="0" fontId="12" fillId="7" borderId="74" xfId="1" applyFont="1" applyFill="1" applyBorder="1" applyAlignment="1" applyProtection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7" fillId="8" borderId="44" xfId="1" applyFont="1" applyFill="1" applyBorder="1" applyAlignment="1">
      <alignment horizontal="left" vertical="center"/>
    </xf>
    <xf numFmtId="0" fontId="17" fillId="8" borderId="5" xfId="1" applyFont="1" applyFill="1" applyBorder="1" applyAlignment="1">
      <alignment horizontal="left" vertical="center"/>
    </xf>
    <xf numFmtId="0" fontId="17" fillId="8" borderId="9" xfId="1" applyFont="1" applyFill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2" fillId="2" borderId="13" xfId="1" applyFont="1" applyFill="1" applyBorder="1" applyAlignment="1" applyProtection="1">
      <alignment horizontal="center" vertical="center" wrapText="1"/>
    </xf>
    <xf numFmtId="0" fontId="12" fillId="2" borderId="42" xfId="1" applyFont="1" applyFill="1" applyBorder="1" applyAlignment="1" applyProtection="1">
      <alignment horizontal="center" vertical="center" wrapText="1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9" fillId="6" borderId="42" xfId="1" applyFont="1" applyFill="1" applyBorder="1" applyAlignment="1" applyProtection="1">
      <alignment horizontal="center" vertical="center"/>
      <protection locked="0"/>
    </xf>
    <xf numFmtId="0" fontId="5" fillId="6" borderId="42" xfId="1" applyFont="1" applyFill="1" applyBorder="1" applyAlignment="1" applyProtection="1">
      <alignment horizontal="center" vertical="center"/>
      <protection locked="0"/>
    </xf>
    <xf numFmtId="0" fontId="5" fillId="6" borderId="43" xfId="1" applyFont="1" applyFill="1" applyBorder="1" applyAlignment="1" applyProtection="1">
      <alignment horizontal="center" vertical="center"/>
      <protection locked="0"/>
    </xf>
    <xf numFmtId="0" fontId="5" fillId="0" borderId="64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 indent="2"/>
    </xf>
    <xf numFmtId="0" fontId="18" fillId="3" borderId="0" xfId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17" fillId="8" borderId="64" xfId="1" applyFont="1" applyFill="1" applyBorder="1" applyAlignment="1">
      <alignment horizontal="left" vertical="center"/>
    </xf>
    <xf numFmtId="0" fontId="17" fillId="8" borderId="32" xfId="1" applyFont="1" applyFill="1" applyBorder="1" applyAlignment="1">
      <alignment horizontal="left" vertical="center"/>
    </xf>
    <xf numFmtId="0" fontId="17" fillId="8" borderId="33" xfId="1" applyFont="1" applyFill="1" applyBorder="1" applyAlignment="1">
      <alignment horizontal="left" vertical="center"/>
    </xf>
  </cellXfs>
  <cellStyles count="4">
    <cellStyle name="표준" xfId="0" builtinId="0"/>
    <cellStyle name="표준 2" xfId="1"/>
    <cellStyle name="표준 3" xfId="3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28</xdr:row>
      <xdr:rowOff>95249</xdr:rowOff>
    </xdr:from>
    <xdr:to>
      <xdr:col>15</xdr:col>
      <xdr:colOff>581025</xdr:colOff>
      <xdr:row>39</xdr:row>
      <xdr:rowOff>47625</xdr:rowOff>
    </xdr:to>
    <xdr:sp macro="" textlink="">
      <xdr:nvSpPr>
        <xdr:cNvPr id="2" name="사각형 설명선 16"/>
        <xdr:cNvSpPr/>
      </xdr:nvSpPr>
      <xdr:spPr>
        <a:xfrm>
          <a:off x="7896225" y="7250429"/>
          <a:ext cx="1889760" cy="3046096"/>
        </a:xfrm>
        <a:prstGeom prst="wedgeRectCallout">
          <a:avLst>
            <a:gd name="adj1" fmla="val -84551"/>
            <a:gd name="adj2" fmla="val -74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ko-KR" altLang="en-US" sz="1100" baseline="0"/>
            <a:t>본 상담회 연락담당자  </a:t>
          </a:r>
          <a:r>
            <a:rPr lang="en-US" altLang="ko-KR" sz="1100" b="1" baseline="0">
              <a:solidFill>
                <a:srgbClr val="FFFF00"/>
              </a:solidFill>
            </a:rPr>
            <a:t>1</a:t>
          </a:r>
          <a:r>
            <a:rPr lang="ko-KR" altLang="en-US" sz="1100" b="1" baseline="0">
              <a:solidFill>
                <a:srgbClr val="FFFF00"/>
              </a:solidFill>
            </a:rPr>
            <a:t>명</a:t>
          </a:r>
          <a:r>
            <a:rPr lang="ko-KR" altLang="en-US" sz="1100" baseline="0"/>
            <a:t> 기재하고 </a:t>
          </a:r>
          <a:r>
            <a:rPr lang="en-US" altLang="ko-KR" sz="1100" b="1" baseline="0">
              <a:solidFill>
                <a:srgbClr val="FFFF00"/>
              </a:solidFill>
            </a:rPr>
            <a:t>"</a:t>
          </a:r>
          <a:r>
            <a:rPr lang="ko-KR" altLang="en-US" sz="1400" b="1" baseline="0">
              <a:solidFill>
                <a:srgbClr val="FFFF00"/>
              </a:solidFill>
            </a:rPr>
            <a:t>개인정보 수집</a:t>
          </a:r>
          <a:r>
            <a:rPr lang="en-US" altLang="ko-KR" sz="1400" b="1" baseline="0">
              <a:solidFill>
                <a:srgbClr val="FFFF00"/>
              </a:solidFill>
            </a:rPr>
            <a:t>·</a:t>
          </a:r>
          <a:r>
            <a:rPr lang="ko-KR" altLang="en-US" sz="1400" b="1" baseline="0">
              <a:solidFill>
                <a:srgbClr val="FFFF00"/>
              </a:solidFill>
            </a:rPr>
            <a:t>활용 동의서</a:t>
          </a:r>
          <a:r>
            <a:rPr lang="en-US" altLang="ko-KR" sz="1100" b="1" baseline="0">
              <a:solidFill>
                <a:srgbClr val="FFFF00"/>
              </a:solidFill>
            </a:rPr>
            <a:t>"</a:t>
          </a:r>
          <a:r>
            <a:rPr lang="ko-KR" altLang="en-US" sz="1100" b="1" baseline="0">
              <a:solidFill>
                <a:srgbClr val="FFFF00"/>
              </a:solidFill>
            </a:rPr>
            <a:t>를  작성</a:t>
          </a:r>
          <a:endParaRPr lang="en-US" altLang="ko-KR" sz="1100" b="1" baseline="0">
            <a:solidFill>
              <a:srgbClr val="FFFF00"/>
            </a:solidFill>
          </a:endParaRPr>
        </a:p>
        <a:p>
          <a:pPr algn="l">
            <a:lnSpc>
              <a:spcPts val="1100"/>
            </a:lnSpc>
          </a:pPr>
          <a:endParaRPr lang="en-US" altLang="ko-KR" sz="1100" baseline="0"/>
        </a:p>
        <a:p>
          <a:pPr algn="l">
            <a:lnSpc>
              <a:spcPts val="1600"/>
            </a:lnSpc>
          </a:pPr>
          <a:r>
            <a:rPr lang="ko-KR" altLang="en-US" sz="1100" b="1" baseline="0">
              <a:solidFill>
                <a:srgbClr val="FFFF00"/>
              </a:solidFill>
            </a:rPr>
            <a:t>담당자정보는 진행 상황을 이메일과 휴대폰 문자로 알려드리오니 정확히 기재</a:t>
          </a:r>
          <a:r>
            <a:rPr lang="en-US" altLang="ko-KR" sz="1100" baseline="0"/>
            <a:t>.</a:t>
          </a:r>
        </a:p>
        <a:p>
          <a:pPr algn="l"/>
          <a:endParaRPr lang="en-US" altLang="ko-KR" sz="1100" baseline="0"/>
        </a:p>
        <a:p>
          <a:pPr algn="l">
            <a:lnSpc>
              <a:spcPts val="1500"/>
            </a:lnSpc>
          </a:pPr>
          <a:r>
            <a:rPr lang="en-US" altLang="ko-KR" sz="1100" b="0" baseline="0">
              <a:solidFill>
                <a:schemeClr val="bg1"/>
              </a:solidFill>
            </a:rPr>
            <a:t>*</a:t>
          </a:r>
          <a:r>
            <a:rPr lang="ko-KR" altLang="en-US" sz="1100" b="0" baseline="0">
              <a:solidFill>
                <a:schemeClr val="bg1"/>
              </a:solidFill>
            </a:rPr>
            <a:t>참가자는 참가 기업 선정후 </a:t>
          </a:r>
          <a:endParaRPr lang="en-US" altLang="ko-KR" sz="1100" b="0" baseline="0">
            <a:solidFill>
              <a:schemeClr val="bg1"/>
            </a:solidFill>
          </a:endParaRPr>
        </a:p>
        <a:p>
          <a:pPr algn="l">
            <a:lnSpc>
              <a:spcPts val="1500"/>
            </a:lnSpc>
          </a:pPr>
          <a:r>
            <a:rPr lang="en-US" altLang="ko-KR" sz="1100" b="0" baseline="0">
              <a:solidFill>
                <a:schemeClr val="bg1"/>
              </a:solidFill>
            </a:rPr>
            <a:t>  </a:t>
          </a:r>
          <a:r>
            <a:rPr lang="ko-KR" altLang="en-US" sz="1100" b="0" baseline="0">
              <a:solidFill>
                <a:schemeClr val="bg1"/>
              </a:solidFill>
            </a:rPr>
            <a:t>별도 확인 예정 </a:t>
          </a:r>
          <a:endParaRPr lang="ko-KR" altLang="en-US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11430</xdr:colOff>
      <xdr:row>41</xdr:row>
      <xdr:rowOff>28574</xdr:rowOff>
    </xdr:from>
    <xdr:to>
      <xdr:col>15</xdr:col>
      <xdr:colOff>582930</xdr:colOff>
      <xdr:row>43</xdr:row>
      <xdr:rowOff>236253</xdr:rowOff>
    </xdr:to>
    <xdr:sp macro="" textlink="">
      <xdr:nvSpPr>
        <xdr:cNvPr id="3" name="사각형 설명선 17"/>
        <xdr:cNvSpPr/>
      </xdr:nvSpPr>
      <xdr:spPr>
        <a:xfrm>
          <a:off x="7898130" y="10970894"/>
          <a:ext cx="1889760" cy="1030639"/>
        </a:xfrm>
        <a:prstGeom prst="wedgeRectCallout">
          <a:avLst>
            <a:gd name="adj1" fmla="val -86020"/>
            <a:gd name="adj2" fmla="val -525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lang="ko-KR" altLang="en-US" sz="1400" b="1">
              <a:solidFill>
                <a:srgbClr val="FFFF00"/>
              </a:solidFill>
            </a:rPr>
            <a:t>참가 비지니스 안건</a:t>
          </a:r>
          <a:r>
            <a:rPr lang="ko-KR" altLang="en-US" sz="1100" b="0">
              <a:solidFill>
                <a:schemeClr val="bg1"/>
              </a:solidFill>
            </a:rPr>
            <a:t>은 </a:t>
          </a:r>
          <a:endParaRPr lang="en-US" altLang="ko-KR" sz="1100" b="0">
            <a:solidFill>
              <a:schemeClr val="bg1"/>
            </a:solidFill>
          </a:endParaRPr>
        </a:p>
        <a:p>
          <a:pPr algn="l">
            <a:lnSpc>
              <a:spcPts val="1500"/>
            </a:lnSpc>
          </a:pPr>
          <a:r>
            <a:rPr lang="ko-KR" altLang="en-US" sz="1100" b="0">
              <a:solidFill>
                <a:schemeClr val="bg1"/>
              </a:solidFill>
            </a:rPr>
            <a:t>중국 기업과의</a:t>
          </a:r>
          <a:r>
            <a:rPr lang="ko-KR" altLang="en-US" sz="1100" b="1">
              <a:solidFill>
                <a:srgbClr val="FFFF00"/>
              </a:solidFill>
            </a:rPr>
            <a:t> 매칭</a:t>
          </a:r>
          <a:r>
            <a:rPr lang="ko-KR" altLang="en-US" sz="1100" b="0">
              <a:solidFill>
                <a:schemeClr val="bg1"/>
              </a:solidFill>
            </a:rPr>
            <a:t>에 있어 가장 중요한 자료이므로 </a:t>
          </a:r>
          <a:r>
            <a:rPr lang="ko-KR" altLang="en-US" sz="1100" b="1">
              <a:solidFill>
                <a:srgbClr val="FFFF00"/>
              </a:solidFill>
            </a:rPr>
            <a:t>구체적으로 정확히 기재</a:t>
          </a:r>
          <a:r>
            <a:rPr lang="en-US" altLang="ko-KR" sz="1100" b="1">
              <a:solidFill>
                <a:srgbClr val="FFFF00"/>
              </a:solidFill>
            </a:rPr>
            <a:t>. </a:t>
          </a:r>
          <a:r>
            <a:rPr lang="ko-KR" altLang="en-US" sz="1100" b="1">
              <a:solidFill>
                <a:srgbClr val="FFFF00"/>
              </a:solidFill>
            </a:rPr>
            <a:t>복수선택 가능</a:t>
          </a:r>
          <a:endParaRPr lang="en-US" altLang="ko-KR" sz="1100" b="1">
            <a:solidFill>
              <a:srgbClr val="FFFF00"/>
            </a:solidFill>
          </a:endParaRPr>
        </a:p>
        <a:p>
          <a:pPr algn="l">
            <a:lnSpc>
              <a:spcPts val="1700"/>
            </a:lnSpc>
          </a:pPr>
          <a:endParaRPr lang="ko-KR" altLang="en-US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9525</xdr:colOff>
      <xdr:row>14</xdr:row>
      <xdr:rowOff>47624</xdr:rowOff>
    </xdr:from>
    <xdr:to>
      <xdr:col>15</xdr:col>
      <xdr:colOff>581025</xdr:colOff>
      <xdr:row>14</xdr:row>
      <xdr:rowOff>1638300</xdr:rowOff>
    </xdr:to>
    <xdr:sp macro="" textlink="">
      <xdr:nvSpPr>
        <xdr:cNvPr id="4" name="사각형 설명선 18"/>
        <xdr:cNvSpPr/>
      </xdr:nvSpPr>
      <xdr:spPr>
        <a:xfrm>
          <a:off x="7896225" y="4533900"/>
          <a:ext cx="1889760" cy="0"/>
        </a:xfrm>
        <a:prstGeom prst="wedgeRectCallout">
          <a:avLst>
            <a:gd name="adj1" fmla="val -84559"/>
            <a:gd name="adj2" fmla="val -417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lang="ko-KR" altLang="en-US" sz="1100" b="1">
              <a:solidFill>
                <a:srgbClr val="FFFF00"/>
              </a:solidFill>
            </a:rPr>
            <a:t>일본 기업에 제공되는 정보로  무엇을 주력으로 하는 회사</a:t>
          </a:r>
          <a:r>
            <a:rPr lang="ko-KR" altLang="en-US" sz="1100" b="0">
              <a:solidFill>
                <a:schemeClr val="bg1"/>
              </a:solidFill>
            </a:rPr>
            <a:t>인지</a:t>
          </a:r>
          <a:r>
            <a:rPr lang="en-US" altLang="ko-KR" sz="1100" b="0">
              <a:solidFill>
                <a:schemeClr val="bg1"/>
              </a:solidFill>
            </a:rPr>
            <a:t>,</a:t>
          </a:r>
          <a:r>
            <a:rPr lang="ko-KR" altLang="en-US" sz="1100" b="0">
              <a:solidFill>
                <a:schemeClr val="bg1"/>
              </a:solidFill>
            </a:rPr>
            <a:t> </a:t>
          </a:r>
          <a:r>
            <a:rPr lang="ko-KR" altLang="en-US" sz="1100" b="1">
              <a:solidFill>
                <a:srgbClr val="FFFF00"/>
              </a:solidFill>
            </a:rPr>
            <a:t>강점 및</a:t>
          </a:r>
          <a:r>
            <a:rPr lang="en-US" altLang="ko-KR" sz="1100" b="1">
              <a:solidFill>
                <a:srgbClr val="FFFF00"/>
              </a:solidFill>
            </a:rPr>
            <a:t> </a:t>
          </a:r>
          <a:r>
            <a:rPr lang="ko-KR" altLang="en-US" sz="1100" b="1">
              <a:solidFill>
                <a:srgbClr val="FFFF00"/>
              </a:solidFill>
            </a:rPr>
            <a:t>특징 등</a:t>
          </a:r>
          <a:r>
            <a:rPr lang="ko-KR" altLang="en-US" sz="1100" b="0">
              <a:solidFill>
                <a:schemeClr val="bg1"/>
              </a:solidFill>
            </a:rPr>
            <a:t>이 무엇인지</a:t>
          </a:r>
          <a:r>
            <a:rPr lang="en-US" altLang="ko-KR" sz="1100" b="0">
              <a:solidFill>
                <a:schemeClr val="bg1"/>
              </a:solidFill>
            </a:rPr>
            <a:t>, </a:t>
          </a:r>
          <a:r>
            <a:rPr lang="ko-KR" altLang="en-US" sz="1100" b="1">
              <a:solidFill>
                <a:srgbClr val="FFFF00"/>
              </a:solidFill>
            </a:rPr>
            <a:t>일본 회사가 알 수 있도록</a:t>
          </a:r>
          <a:r>
            <a:rPr lang="ko-KR" altLang="en-US" sz="1100" b="0">
              <a:solidFill>
                <a:schemeClr val="bg1"/>
              </a:solidFill>
            </a:rPr>
            <a:t>  개괄식으로 정확히 기재</a:t>
          </a:r>
        </a:p>
      </xdr:txBody>
    </xdr:sp>
    <xdr:clientData/>
  </xdr:twoCellAnchor>
  <xdr:twoCellAnchor>
    <xdr:from>
      <xdr:col>13</xdr:col>
      <xdr:colOff>11430</xdr:colOff>
      <xdr:row>5</xdr:row>
      <xdr:rowOff>49531</xdr:rowOff>
    </xdr:from>
    <xdr:to>
      <xdr:col>15</xdr:col>
      <xdr:colOff>582930</xdr:colOff>
      <xdr:row>8</xdr:row>
      <xdr:rowOff>304826</xdr:rowOff>
    </xdr:to>
    <xdr:sp macro="" textlink="">
      <xdr:nvSpPr>
        <xdr:cNvPr id="5" name="사각형 설명선 20"/>
        <xdr:cNvSpPr/>
      </xdr:nvSpPr>
      <xdr:spPr>
        <a:xfrm>
          <a:off x="7898130" y="1703071"/>
          <a:ext cx="1889760" cy="1215415"/>
        </a:xfrm>
        <a:prstGeom prst="wedgeRectCallout">
          <a:avLst>
            <a:gd name="adj1" fmla="val -83578"/>
            <a:gd name="adj2" fmla="val -385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en-US" altLang="ko-KR" sz="1100" b="0">
              <a:solidFill>
                <a:schemeClr val="bg1"/>
              </a:solidFill>
            </a:rPr>
            <a:t>"</a:t>
          </a:r>
          <a:r>
            <a:rPr lang="en-US" altLang="ko-KR" sz="1100" b="0">
              <a:solidFill>
                <a:schemeClr val="bg1"/>
              </a:solidFill>
              <a:latin typeface="Malgun Gothic" panose="020B0503020000020004" charset="-127"/>
              <a:ea typeface="Malgun Gothic" panose="020B0503020000020004" charset="-127"/>
            </a:rPr>
            <a:t>△△△</a:t>
          </a:r>
          <a:r>
            <a:rPr lang="en-US" altLang="ko-KR" sz="1100" b="0">
              <a:solidFill>
                <a:schemeClr val="bg1"/>
              </a:solidFill>
            </a:rPr>
            <a:t> </a:t>
          </a:r>
          <a:r>
            <a:rPr lang="ko-KR" altLang="en-US" sz="1100" b="0">
              <a:solidFill>
                <a:schemeClr val="bg1"/>
              </a:solidFill>
            </a:rPr>
            <a:t>및 스텐레스 주조품 제조</a:t>
          </a:r>
          <a:r>
            <a:rPr lang="en-US" altLang="ko-KR" sz="1100" b="0">
              <a:solidFill>
                <a:schemeClr val="bg1"/>
              </a:solidFill>
            </a:rPr>
            <a:t>"</a:t>
          </a:r>
          <a:r>
            <a:rPr lang="ko-KR" altLang="en-US" sz="1100" b="0">
              <a:solidFill>
                <a:schemeClr val="bg1"/>
              </a:solidFill>
            </a:rPr>
            <a:t>와 같이 </a:t>
          </a:r>
          <a:r>
            <a:rPr lang="ko-KR" altLang="en-US" sz="1100" b="1">
              <a:solidFill>
                <a:srgbClr val="FFFF00"/>
              </a:solidFill>
            </a:rPr>
            <a:t>업종을 구체적으로 기재</a:t>
          </a:r>
          <a:endParaRPr lang="en-US" altLang="ko-KR" sz="1100" b="1">
            <a:solidFill>
              <a:srgbClr val="FFFF00"/>
            </a:solidFill>
          </a:endParaRPr>
        </a:p>
        <a:p>
          <a:pPr algn="l">
            <a:lnSpc>
              <a:spcPts val="1600"/>
            </a:lnSpc>
          </a:pPr>
          <a:r>
            <a:rPr lang="en-US" altLang="ko-KR" sz="1100" b="1" baseline="0">
              <a:solidFill>
                <a:srgbClr val="FFFF00"/>
              </a:solidFill>
            </a:rPr>
            <a:t>("</a:t>
          </a:r>
          <a:r>
            <a:rPr lang="ko-KR" altLang="en-US" sz="1100" b="1" baseline="0">
              <a:solidFill>
                <a:srgbClr val="FFFF00"/>
              </a:solidFill>
            </a:rPr>
            <a:t>제조업</a:t>
          </a:r>
          <a:r>
            <a:rPr lang="en-US" altLang="ko-KR" sz="1100" b="1" baseline="0">
              <a:solidFill>
                <a:srgbClr val="FFFF00"/>
              </a:solidFill>
            </a:rPr>
            <a:t>"</a:t>
          </a:r>
          <a:r>
            <a:rPr lang="ko-KR" altLang="en-US" sz="1100" b="1" baseline="0">
              <a:solidFill>
                <a:srgbClr val="FFFF00"/>
              </a:solidFill>
            </a:rPr>
            <a:t>과  같이 기재 불가</a:t>
          </a:r>
          <a:r>
            <a:rPr lang="en-US" altLang="ko-KR" sz="1100" b="1" baseline="0">
              <a:solidFill>
                <a:srgbClr val="FFFF00"/>
              </a:solidFill>
            </a:rPr>
            <a:t>) </a:t>
          </a:r>
          <a:endParaRPr lang="ko-KR" altLang="en-US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13</xdr:col>
      <xdr:colOff>9525</xdr:colOff>
      <xdr:row>15</xdr:row>
      <xdr:rowOff>66675</xdr:rowOff>
    </xdr:from>
    <xdr:to>
      <xdr:col>15</xdr:col>
      <xdr:colOff>581025</xdr:colOff>
      <xdr:row>16</xdr:row>
      <xdr:rowOff>76200</xdr:rowOff>
    </xdr:to>
    <xdr:sp macro="" textlink="">
      <xdr:nvSpPr>
        <xdr:cNvPr id="6" name="사각형 설명선 21"/>
        <xdr:cNvSpPr/>
      </xdr:nvSpPr>
      <xdr:spPr>
        <a:xfrm>
          <a:off x="7896225" y="4533900"/>
          <a:ext cx="1889760" cy="0"/>
        </a:xfrm>
        <a:prstGeom prst="wedgeRectCallout">
          <a:avLst>
            <a:gd name="adj1" fmla="val -84559"/>
            <a:gd name="adj2" fmla="val -244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ko-KR" altLang="en-US" sz="1100" b="0">
              <a:solidFill>
                <a:schemeClr val="bg1"/>
              </a:solidFill>
            </a:rPr>
            <a:t>영문명 반드시 기재</a:t>
          </a:r>
        </a:p>
      </xdr:txBody>
    </xdr:sp>
    <xdr:clientData/>
  </xdr:twoCellAnchor>
  <xdr:twoCellAnchor>
    <xdr:from>
      <xdr:col>13</xdr:col>
      <xdr:colOff>0</xdr:colOff>
      <xdr:row>23</xdr:row>
      <xdr:rowOff>238125</xdr:rowOff>
    </xdr:from>
    <xdr:to>
      <xdr:col>15</xdr:col>
      <xdr:colOff>571500</xdr:colOff>
      <xdr:row>25</xdr:row>
      <xdr:rowOff>171450</xdr:rowOff>
    </xdr:to>
    <xdr:sp macro="" textlink="">
      <xdr:nvSpPr>
        <xdr:cNvPr id="7" name="사각형 설명선 22"/>
        <xdr:cNvSpPr/>
      </xdr:nvSpPr>
      <xdr:spPr>
        <a:xfrm>
          <a:off x="7886700" y="5793105"/>
          <a:ext cx="1889760" cy="573405"/>
        </a:xfrm>
        <a:prstGeom prst="wedgeRectCallout">
          <a:avLst>
            <a:gd name="adj1" fmla="val -83579"/>
            <a:gd name="adj2" fmla="val -53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lang="ko-KR" altLang="en-US" sz="1100" b="0">
              <a:solidFill>
                <a:schemeClr val="bg1"/>
              </a:solidFill>
            </a:rPr>
            <a:t>녹색칸은 반드시  좌측의  해당 내용을 숫자로 기재</a:t>
          </a:r>
        </a:p>
      </xdr:txBody>
    </xdr:sp>
    <xdr:clientData/>
  </xdr:twoCellAnchor>
  <xdr:twoCellAnchor>
    <xdr:from>
      <xdr:col>13</xdr:col>
      <xdr:colOff>11430</xdr:colOff>
      <xdr:row>44</xdr:row>
      <xdr:rowOff>0</xdr:rowOff>
    </xdr:from>
    <xdr:to>
      <xdr:col>15</xdr:col>
      <xdr:colOff>582930</xdr:colOff>
      <xdr:row>46</xdr:row>
      <xdr:rowOff>133350</xdr:rowOff>
    </xdr:to>
    <xdr:sp macro="" textlink="">
      <xdr:nvSpPr>
        <xdr:cNvPr id="8" name="사각형 설명선 24"/>
        <xdr:cNvSpPr/>
      </xdr:nvSpPr>
      <xdr:spPr>
        <a:xfrm>
          <a:off x="7898130" y="12146280"/>
          <a:ext cx="1889760" cy="1527810"/>
        </a:xfrm>
        <a:prstGeom prst="wedgeRectCallout">
          <a:avLst>
            <a:gd name="adj1" fmla="val -86029"/>
            <a:gd name="adj2" fmla="val -394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ko-KR" altLang="en-US" sz="1100" b="1">
              <a:solidFill>
                <a:srgbClr val="FFFF00"/>
              </a:solidFill>
            </a:rPr>
            <a:t>중국 기업이 알기 쉽게 상담안건을 정확히 기재</a:t>
          </a:r>
          <a:endParaRPr lang="en-US" altLang="ko-KR" sz="1100" b="1">
            <a:solidFill>
              <a:srgbClr val="FFFF00"/>
            </a:solidFill>
          </a:endParaRPr>
        </a:p>
        <a:p>
          <a:pPr algn="l">
            <a:lnSpc>
              <a:spcPts val="1600"/>
            </a:lnSpc>
          </a:pPr>
          <a:r>
            <a:rPr lang="en-US" altLang="ko-KR" sz="1100" b="1">
              <a:solidFill>
                <a:srgbClr val="FFFF00"/>
              </a:solidFill>
            </a:rPr>
            <a:t>1.</a:t>
          </a:r>
          <a:r>
            <a:rPr lang="en-US" altLang="ko-KR" sz="1100" b="1" baseline="0">
              <a:solidFill>
                <a:srgbClr val="FFFF00"/>
              </a:solidFill>
            </a:rPr>
            <a:t> </a:t>
          </a:r>
          <a:r>
            <a:rPr lang="ko-KR" altLang="en-US" sz="1100" b="1" baseline="0">
              <a:solidFill>
                <a:srgbClr val="FFFF00"/>
              </a:solidFill>
            </a:rPr>
            <a:t>상담안건명 기재</a:t>
          </a:r>
          <a:r>
            <a:rPr lang="en-US" altLang="ko-KR" sz="1100" b="1" baseline="0">
              <a:solidFill>
                <a:srgbClr val="FFFF00"/>
              </a:solidFill>
            </a:rPr>
            <a:t>.</a:t>
          </a:r>
          <a:r>
            <a:rPr lang="ko-KR" altLang="en-US" sz="1100" b="1" baseline="0">
              <a:solidFill>
                <a:srgbClr val="FFFF00"/>
              </a:solidFill>
            </a:rPr>
            <a:t> </a:t>
          </a:r>
          <a:r>
            <a:rPr lang="en-US" altLang="ko-KR" sz="1000" b="1" baseline="0">
              <a:solidFill>
                <a:srgbClr val="FFFF00"/>
              </a:solidFill>
            </a:rPr>
            <a:t>(</a:t>
          </a:r>
          <a:r>
            <a:rPr lang="en-US" altLang="ko-KR" sz="1000" b="1" baseline="0">
              <a:solidFill>
                <a:srgbClr val="FFFF00"/>
              </a:solidFill>
              <a:latin typeface="Malgun Gothic" panose="020B0503020000020004" charset="-127"/>
              <a:ea typeface="Malgun Gothic" panose="020B0503020000020004" charset="-127"/>
            </a:rPr>
            <a:t>△△△</a:t>
          </a:r>
          <a:r>
            <a:rPr lang="ko-KR" altLang="en-US" sz="1000" b="1" baseline="0">
              <a:solidFill>
                <a:srgbClr val="FFFF00"/>
              </a:solidFill>
            </a:rPr>
            <a:t>부품의 중국수출의 건</a:t>
          </a:r>
          <a:r>
            <a:rPr lang="en-US" altLang="ko-KR" sz="1000" b="1" baseline="0">
              <a:solidFill>
                <a:srgbClr val="FFFF00"/>
              </a:solidFill>
            </a:rPr>
            <a:t>)</a:t>
          </a:r>
        </a:p>
        <a:p>
          <a:pPr algn="l">
            <a:lnSpc>
              <a:spcPts val="1500"/>
            </a:lnSpc>
          </a:pPr>
          <a:r>
            <a:rPr lang="en-US" altLang="ko-KR" sz="1100" b="1" baseline="0">
              <a:solidFill>
                <a:srgbClr val="FFFF00"/>
              </a:solidFill>
            </a:rPr>
            <a:t>2. </a:t>
          </a:r>
          <a:r>
            <a:rPr lang="ko-KR" altLang="en-US" sz="1100" b="1" baseline="0">
              <a:solidFill>
                <a:srgbClr val="FFFF00"/>
              </a:solidFill>
            </a:rPr>
            <a:t>상담할 내용 및 아이템에 관해서 구체적으로 기재</a:t>
          </a:r>
          <a:r>
            <a:rPr lang="en-US" altLang="ko-KR" sz="1100" b="1" baseline="0">
              <a:solidFill>
                <a:srgbClr val="FFFF00"/>
              </a:solidFill>
            </a:rPr>
            <a:t>.</a:t>
          </a:r>
        </a:p>
        <a:p>
          <a:pPr algn="l">
            <a:lnSpc>
              <a:spcPts val="1400"/>
            </a:lnSpc>
          </a:pPr>
          <a:r>
            <a:rPr lang="en-US" altLang="ko-KR" sz="1100" b="1" baseline="0">
              <a:solidFill>
                <a:srgbClr val="FFFF00"/>
              </a:solidFill>
            </a:rPr>
            <a:t>- </a:t>
          </a:r>
          <a:r>
            <a:rPr lang="ko-KR" altLang="en-US" sz="1100" b="1" baseline="0">
              <a:solidFill>
                <a:srgbClr val="FFFF00"/>
              </a:solidFill>
            </a:rPr>
            <a:t>스펙</a:t>
          </a:r>
          <a:r>
            <a:rPr lang="en-US" altLang="ko-KR" sz="1100" b="1" baseline="0">
              <a:solidFill>
                <a:srgbClr val="FFFF00"/>
              </a:solidFill>
            </a:rPr>
            <a:t>, </a:t>
          </a:r>
          <a:r>
            <a:rPr lang="ko-KR" altLang="en-US" sz="1100" b="1" baseline="0">
              <a:solidFill>
                <a:srgbClr val="FFFF00"/>
              </a:solidFill>
            </a:rPr>
            <a:t>특징</a:t>
          </a:r>
          <a:r>
            <a:rPr lang="en-US" altLang="ko-KR" sz="1100" b="1" baseline="0">
              <a:solidFill>
                <a:srgbClr val="FFFF00"/>
              </a:solidFill>
            </a:rPr>
            <a:t>, </a:t>
          </a:r>
          <a:r>
            <a:rPr lang="ko-KR" altLang="en-US" sz="1100" b="1" baseline="0">
              <a:solidFill>
                <a:srgbClr val="FFFF00"/>
              </a:solidFill>
            </a:rPr>
            <a:t>가격 등 </a:t>
          </a:r>
          <a:endParaRPr lang="en-US" altLang="ko-KR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13</xdr:col>
      <xdr:colOff>9525</xdr:colOff>
      <xdr:row>21</xdr:row>
      <xdr:rowOff>104775</xdr:rowOff>
    </xdr:from>
    <xdr:to>
      <xdr:col>15</xdr:col>
      <xdr:colOff>581025</xdr:colOff>
      <xdr:row>21</xdr:row>
      <xdr:rowOff>428625</xdr:rowOff>
    </xdr:to>
    <xdr:sp macro="" textlink="">
      <xdr:nvSpPr>
        <xdr:cNvPr id="9" name="사각형 설명선 25"/>
        <xdr:cNvSpPr/>
      </xdr:nvSpPr>
      <xdr:spPr>
        <a:xfrm>
          <a:off x="7896225" y="4638675"/>
          <a:ext cx="1889760" cy="323850"/>
        </a:xfrm>
        <a:prstGeom prst="wedgeRectCallout">
          <a:avLst>
            <a:gd name="adj1" fmla="val -84559"/>
            <a:gd name="adj2" fmla="val -5095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ko-KR" altLang="en-US" sz="1100" b="0">
              <a:solidFill>
                <a:schemeClr val="bg1"/>
              </a:solidFill>
            </a:rPr>
            <a:t>기업명은  영어로 기재</a:t>
          </a:r>
          <a:endParaRPr lang="en-US" altLang="ko-K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0</xdr:colOff>
      <xdr:row>22</xdr:row>
      <xdr:rowOff>171449</xdr:rowOff>
    </xdr:from>
    <xdr:to>
      <xdr:col>15</xdr:col>
      <xdr:colOff>571500</xdr:colOff>
      <xdr:row>22</xdr:row>
      <xdr:rowOff>485774</xdr:rowOff>
    </xdr:to>
    <xdr:sp macro="" textlink="">
      <xdr:nvSpPr>
        <xdr:cNvPr id="10" name="사각형 설명선 26"/>
        <xdr:cNvSpPr/>
      </xdr:nvSpPr>
      <xdr:spPr>
        <a:xfrm>
          <a:off x="7886700" y="5215889"/>
          <a:ext cx="1889760" cy="314325"/>
        </a:xfrm>
        <a:prstGeom prst="wedgeRectCallout">
          <a:avLst>
            <a:gd name="adj1" fmla="val -85540"/>
            <a:gd name="adj2" fmla="val -561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lang="ko-KR" altLang="en-US" sz="1100" b="0">
              <a:solidFill>
                <a:schemeClr val="bg1"/>
              </a:solidFill>
            </a:rPr>
            <a:t>기업명은  영어로 기재</a:t>
          </a:r>
          <a:endParaRPr lang="en-US" altLang="ko-K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203835</xdr:colOff>
      <xdr:row>56</xdr:row>
      <xdr:rowOff>180975</xdr:rowOff>
    </xdr:from>
    <xdr:to>
      <xdr:col>17</xdr:col>
      <xdr:colOff>198163</xdr:colOff>
      <xdr:row>63</xdr:row>
      <xdr:rowOff>137160</xdr:rowOff>
    </xdr:to>
    <xdr:sp macro="" textlink="">
      <xdr:nvSpPr>
        <xdr:cNvPr id="11" name="사각형 설명선 30"/>
        <xdr:cNvSpPr/>
      </xdr:nvSpPr>
      <xdr:spPr>
        <a:xfrm>
          <a:off x="8090535" y="20945475"/>
          <a:ext cx="2318428" cy="1449705"/>
        </a:xfrm>
        <a:prstGeom prst="wedgeRectCallout">
          <a:avLst>
            <a:gd name="adj1" fmla="val -86029"/>
            <a:gd name="adj2" fmla="val -394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lang="ko-KR" altLang="en-US" sz="1100" b="1" baseline="0">
              <a:solidFill>
                <a:schemeClr val="bg1"/>
              </a:solidFill>
            </a:rPr>
            <a:t>본 신청서 이외에 제공가능 자료 </a:t>
          </a:r>
          <a:r>
            <a:rPr lang="en-US" altLang="ko-KR" sz="1100" b="1" baseline="0">
              <a:solidFill>
                <a:schemeClr val="bg1"/>
              </a:solidFill>
            </a:rPr>
            <a:t>(</a:t>
          </a:r>
          <a:r>
            <a:rPr lang="ko-KR" altLang="en-US" sz="1400" b="1" baseline="0">
              <a:solidFill>
                <a:srgbClr val="FFFF00"/>
              </a:solidFill>
            </a:rPr>
            <a:t>기업소개자료</a:t>
          </a:r>
          <a:r>
            <a:rPr lang="en-US" altLang="ko-KR" sz="1400" b="1" baseline="0">
              <a:solidFill>
                <a:srgbClr val="FFFF00"/>
              </a:solidFill>
            </a:rPr>
            <a:t>, </a:t>
          </a:r>
          <a:r>
            <a:rPr lang="ko-KR" altLang="en-US" sz="1400" b="1" baseline="0">
              <a:solidFill>
                <a:srgbClr val="FFFF00"/>
              </a:solidFill>
            </a:rPr>
            <a:t>제품카타로그</a:t>
          </a:r>
          <a:r>
            <a:rPr lang="en-US" altLang="ko-KR" sz="1100" b="1" baseline="0">
              <a:solidFill>
                <a:schemeClr val="bg1"/>
              </a:solidFill>
            </a:rPr>
            <a:t>)</a:t>
          </a:r>
          <a:r>
            <a:rPr lang="ko-KR" altLang="en-US" sz="1100" b="1" baseline="0">
              <a:solidFill>
                <a:schemeClr val="bg1"/>
              </a:solidFill>
            </a:rPr>
            <a:t>가 있다면 같이 보내주시기 바랍니다</a:t>
          </a:r>
          <a:r>
            <a:rPr lang="en-US" altLang="ko-KR" sz="1100" b="1" baseline="0">
              <a:solidFill>
                <a:schemeClr val="bg1"/>
              </a:solidFill>
            </a:rPr>
            <a:t>.</a:t>
          </a:r>
        </a:p>
        <a:p>
          <a:pPr algn="l">
            <a:lnSpc>
              <a:spcPts val="1500"/>
            </a:lnSpc>
          </a:pPr>
          <a:r>
            <a:rPr lang="ko-KR" altLang="en-US" sz="1100" b="1" baseline="0">
              <a:solidFill>
                <a:schemeClr val="bg1"/>
              </a:solidFill>
            </a:rPr>
            <a:t> </a:t>
          </a:r>
          <a:endParaRPr lang="en-US" altLang="ko-KR" sz="1100" b="1" baseline="0">
            <a:solidFill>
              <a:schemeClr val="bg1"/>
            </a:solidFill>
          </a:endParaRPr>
        </a:p>
        <a:p>
          <a:pPr algn="l">
            <a:lnSpc>
              <a:spcPts val="1400"/>
            </a:lnSpc>
          </a:pPr>
          <a:r>
            <a:rPr lang="ko-KR" altLang="en-US" sz="1100" b="1" baseline="0">
              <a:solidFill>
                <a:schemeClr val="bg1"/>
              </a:solidFill>
            </a:rPr>
            <a:t>되도록 </a:t>
          </a:r>
          <a:r>
            <a:rPr lang="ko-KR" altLang="en-US" sz="1400" b="1" baseline="0">
              <a:solidFill>
                <a:srgbClr val="FFFF00"/>
              </a:solidFill>
            </a:rPr>
            <a:t>중국어</a:t>
          </a:r>
          <a:r>
            <a:rPr lang="en-US" altLang="ko-KR" sz="1400" b="1" baseline="0">
              <a:solidFill>
                <a:srgbClr val="FFFF00"/>
              </a:solidFill>
            </a:rPr>
            <a:t> </a:t>
          </a:r>
          <a:r>
            <a:rPr lang="ko-KR" altLang="en-US" sz="1400" b="1" baseline="0">
              <a:solidFill>
                <a:schemeClr val="bg1"/>
              </a:solidFill>
            </a:rPr>
            <a:t>혹은 </a:t>
          </a:r>
          <a:r>
            <a:rPr lang="ko-KR" altLang="en-US" sz="1400" b="1" baseline="0">
              <a:solidFill>
                <a:srgbClr val="FFFF00"/>
              </a:solidFill>
            </a:rPr>
            <a:t>영문</a:t>
          </a:r>
          <a:r>
            <a:rPr lang="ko-KR" altLang="en-US" sz="1100" b="1" baseline="0">
              <a:solidFill>
                <a:schemeClr val="bg1"/>
              </a:solidFill>
            </a:rPr>
            <a:t>으로 제작된 자료를 보내주세요</a:t>
          </a:r>
          <a:r>
            <a:rPr lang="en-US" altLang="ko-KR" sz="1100" b="1" baseline="0">
              <a:solidFill>
                <a:schemeClr val="bg1"/>
              </a:solidFill>
            </a:rPr>
            <a:t>.</a:t>
          </a:r>
          <a:endParaRPr lang="en-US" altLang="ko-K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11430</xdr:colOff>
      <xdr:row>48</xdr:row>
      <xdr:rowOff>85725</xdr:rowOff>
    </xdr:from>
    <xdr:to>
      <xdr:col>15</xdr:col>
      <xdr:colOff>502968</xdr:colOff>
      <xdr:row>50</xdr:row>
      <xdr:rowOff>295275</xdr:rowOff>
    </xdr:to>
    <xdr:sp macro="" textlink="">
      <xdr:nvSpPr>
        <xdr:cNvPr id="12" name="사각형 설명선 27"/>
        <xdr:cNvSpPr/>
      </xdr:nvSpPr>
      <xdr:spPr>
        <a:xfrm>
          <a:off x="7898130" y="15782925"/>
          <a:ext cx="1809798" cy="773430"/>
        </a:xfrm>
        <a:prstGeom prst="wedgeRectCallout">
          <a:avLst>
            <a:gd name="adj1" fmla="val -86029"/>
            <a:gd name="adj2" fmla="val -4649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lang="ko-KR" altLang="en-US" sz="1100" b="1">
              <a:solidFill>
                <a:schemeClr val="bg1"/>
              </a:solidFill>
            </a:rPr>
            <a:t>비즈니스 안건이</a:t>
          </a:r>
          <a:r>
            <a:rPr lang="ko-KR" altLang="en-US" sz="1400" b="1">
              <a:solidFill>
                <a:schemeClr val="bg1"/>
              </a:solidFill>
            </a:rPr>
            <a:t> </a:t>
          </a:r>
          <a:r>
            <a:rPr lang="en-US" altLang="ko-KR" sz="1400" b="1">
              <a:solidFill>
                <a:srgbClr val="FFFF00"/>
              </a:solidFill>
            </a:rPr>
            <a:t>3</a:t>
          </a:r>
          <a:r>
            <a:rPr lang="ko-KR" altLang="en-US" sz="1400" b="1">
              <a:solidFill>
                <a:srgbClr val="FFFF00"/>
              </a:solidFill>
            </a:rPr>
            <a:t>개 이상</a:t>
          </a:r>
          <a:r>
            <a:rPr lang="ko-KR" altLang="en-US" sz="1100" b="1">
              <a:solidFill>
                <a:schemeClr val="bg1"/>
              </a:solidFill>
            </a:rPr>
            <a:t>이라면  </a:t>
          </a:r>
          <a:r>
            <a:rPr lang="ko-KR" altLang="en-US" sz="1100" b="1">
              <a:solidFill>
                <a:srgbClr val="FFFF00"/>
              </a:solidFill>
            </a:rPr>
            <a:t>본 신청서를 한개 더 작성</a:t>
          </a:r>
          <a:r>
            <a:rPr lang="ko-KR" altLang="en-US" sz="1100" b="1">
              <a:solidFill>
                <a:schemeClr val="bg1"/>
              </a:solidFill>
            </a:rPr>
            <a:t>해서 보내주십시오</a:t>
          </a:r>
          <a:r>
            <a:rPr lang="en-US" altLang="ko-KR" sz="1100" b="1">
              <a:solidFill>
                <a:schemeClr val="bg1"/>
              </a:solidFill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kim@kje.or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Normal="100" zoomScaleSheetLayoutView="100" workbookViewId="0">
      <selection activeCell="E46" sqref="E46"/>
    </sheetView>
  </sheetViews>
  <sheetFormatPr defaultRowHeight="13.2" x14ac:dyDescent="0.4"/>
  <cols>
    <col min="1" max="1" width="8" style="59" customWidth="1"/>
    <col min="2" max="2" width="7.796875" style="59" customWidth="1"/>
    <col min="3" max="3" width="32.59765625" style="59" customWidth="1"/>
    <col min="4" max="4" width="4.59765625" style="59" customWidth="1"/>
    <col min="5" max="5" width="47" style="59" customWidth="1"/>
    <col min="6" max="6" width="1.19921875" style="59" customWidth="1"/>
    <col min="7" max="7" width="2.19921875" style="59" customWidth="1"/>
    <col min="8" max="16384" width="8.796875" style="59"/>
  </cols>
  <sheetData>
    <row r="1" spans="1:7" ht="30" customHeight="1" thickBot="1" x14ac:dyDescent="0.45">
      <c r="A1" s="75" t="s">
        <v>206</v>
      </c>
      <c r="B1" s="76"/>
      <c r="C1" s="76"/>
      <c r="D1" s="76"/>
      <c r="E1" s="76"/>
      <c r="F1" s="63"/>
      <c r="G1" s="64"/>
    </row>
    <row r="2" spans="1:7" ht="69.599999999999994" customHeight="1" x14ac:dyDescent="0.4">
      <c r="A2" s="77" t="s">
        <v>200</v>
      </c>
      <c r="B2" s="78"/>
      <c r="C2" s="78"/>
      <c r="D2" s="78"/>
      <c r="E2" s="78"/>
      <c r="F2" s="78"/>
      <c r="G2" s="79"/>
    </row>
    <row r="3" spans="1:7" ht="8.4" customHeight="1" x14ac:dyDescent="0.4">
      <c r="A3" s="70"/>
      <c r="B3" s="71"/>
      <c r="C3" s="71"/>
      <c r="D3" s="71"/>
      <c r="E3" s="71"/>
      <c r="F3" s="71"/>
      <c r="G3" s="72"/>
    </row>
    <row r="4" spans="1:7" ht="24.75" customHeight="1" x14ac:dyDescent="0.25">
      <c r="A4" s="80" t="s">
        <v>202</v>
      </c>
      <c r="B4" s="81"/>
      <c r="C4" s="81"/>
      <c r="D4" s="73"/>
      <c r="E4" s="73"/>
      <c r="F4" s="73"/>
      <c r="G4" s="74"/>
    </row>
    <row r="5" spans="1:7" ht="9.75" customHeight="1" x14ac:dyDescent="0.25">
      <c r="A5" s="66"/>
      <c r="B5" s="60"/>
      <c r="C5" s="60"/>
      <c r="D5" s="60"/>
      <c r="E5" s="60"/>
      <c r="F5" s="60"/>
      <c r="G5" s="65"/>
    </row>
    <row r="6" spans="1:7" ht="25.5" customHeight="1" x14ac:dyDescent="0.25">
      <c r="A6" s="67" t="s">
        <v>182</v>
      </c>
      <c r="B6" s="61" t="s">
        <v>183</v>
      </c>
      <c r="C6" s="82" t="s">
        <v>184</v>
      </c>
      <c r="D6" s="83"/>
      <c r="E6" s="83"/>
      <c r="F6" s="84"/>
      <c r="G6" s="65"/>
    </row>
    <row r="7" spans="1:7" ht="51" customHeight="1" x14ac:dyDescent="0.4">
      <c r="A7" s="68" t="s">
        <v>185</v>
      </c>
      <c r="B7" s="62" t="s">
        <v>186</v>
      </c>
      <c r="C7" s="85" t="s">
        <v>205</v>
      </c>
      <c r="D7" s="86"/>
      <c r="E7" s="86"/>
      <c r="F7" s="87"/>
      <c r="G7" s="69"/>
    </row>
    <row r="8" spans="1:7" ht="25.5" customHeight="1" x14ac:dyDescent="0.25">
      <c r="A8" s="68" t="s">
        <v>187</v>
      </c>
      <c r="B8" s="62" t="s">
        <v>188</v>
      </c>
      <c r="C8" s="91" t="s">
        <v>189</v>
      </c>
      <c r="D8" s="92"/>
      <c r="E8" s="92"/>
      <c r="F8" s="93"/>
      <c r="G8" s="65"/>
    </row>
    <row r="9" spans="1:7" ht="25.5" customHeight="1" x14ac:dyDescent="0.25">
      <c r="A9" s="68" t="s">
        <v>190</v>
      </c>
      <c r="B9" s="62" t="s">
        <v>191</v>
      </c>
      <c r="C9" s="91" t="s">
        <v>192</v>
      </c>
      <c r="D9" s="92"/>
      <c r="E9" s="92"/>
      <c r="F9" s="93"/>
      <c r="G9" s="65"/>
    </row>
    <row r="10" spans="1:7" ht="25.5" customHeight="1" x14ac:dyDescent="0.25">
      <c r="A10" s="94" t="s">
        <v>193</v>
      </c>
      <c r="B10" s="95"/>
      <c r="C10" s="91" t="s">
        <v>194</v>
      </c>
      <c r="D10" s="92"/>
      <c r="E10" s="92"/>
      <c r="F10" s="93"/>
      <c r="G10" s="65"/>
    </row>
    <row r="11" spans="1:7" ht="51" customHeight="1" x14ac:dyDescent="0.4">
      <c r="A11" s="94" t="s">
        <v>195</v>
      </c>
      <c r="B11" s="95"/>
      <c r="C11" s="96" t="s">
        <v>196</v>
      </c>
      <c r="D11" s="86"/>
      <c r="E11" s="86"/>
      <c r="F11" s="87"/>
      <c r="G11" s="69"/>
    </row>
    <row r="12" spans="1:7" ht="51" customHeight="1" x14ac:dyDescent="0.4">
      <c r="A12" s="97" t="s">
        <v>197</v>
      </c>
      <c r="B12" s="98"/>
      <c r="C12" s="85" t="s">
        <v>201</v>
      </c>
      <c r="D12" s="86"/>
      <c r="E12" s="86"/>
      <c r="F12" s="87"/>
      <c r="G12" s="69"/>
    </row>
    <row r="13" spans="1:7" ht="34.5" customHeight="1" x14ac:dyDescent="0.4">
      <c r="A13" s="99" t="s">
        <v>198</v>
      </c>
      <c r="B13" s="100"/>
      <c r="C13" s="100"/>
      <c r="D13" s="100"/>
      <c r="E13" s="100"/>
      <c r="F13" s="100"/>
      <c r="G13" s="101"/>
    </row>
    <row r="14" spans="1:7" ht="27.75" customHeight="1" x14ac:dyDescent="0.4">
      <c r="A14" s="102" t="s">
        <v>199</v>
      </c>
      <c r="B14" s="103"/>
      <c r="C14" s="103"/>
      <c r="D14" s="104" t="s">
        <v>203</v>
      </c>
      <c r="E14" s="105"/>
      <c r="F14" s="105"/>
      <c r="G14" s="106"/>
    </row>
    <row r="15" spans="1:7" ht="409.6" customHeight="1" thickBot="1" x14ac:dyDescent="0.45">
      <c r="A15" s="88" t="s">
        <v>207</v>
      </c>
      <c r="B15" s="89"/>
      <c r="C15" s="89"/>
      <c r="D15" s="89"/>
      <c r="E15" s="89"/>
      <c r="F15" s="89"/>
      <c r="G15" s="90"/>
    </row>
    <row r="16" spans="1:7" x14ac:dyDescent="0.4">
      <c r="A16" s="59" t="s">
        <v>204</v>
      </c>
    </row>
  </sheetData>
  <mergeCells count="17">
    <mergeCell ref="A15:G15"/>
    <mergeCell ref="C8:F8"/>
    <mergeCell ref="C9:F9"/>
    <mergeCell ref="A10:B10"/>
    <mergeCell ref="C10:F10"/>
    <mergeCell ref="A11:B11"/>
    <mergeCell ref="C11:F11"/>
    <mergeCell ref="A12:B12"/>
    <mergeCell ref="C12:F12"/>
    <mergeCell ref="A13:G13"/>
    <mergeCell ref="A14:C14"/>
    <mergeCell ref="D14:G14"/>
    <mergeCell ref="A1:E1"/>
    <mergeCell ref="A2:G2"/>
    <mergeCell ref="A4:C4"/>
    <mergeCell ref="C6:F6"/>
    <mergeCell ref="C7:F7"/>
  </mergeCells>
  <phoneticPr fontId="4" type="noConversion"/>
  <hyperlinks>
    <hyperlink ref="C12" r:id="rId1" display="mailto:jakim@kje.or.kr"/>
  </hyperlinks>
  <pageMargins left="0.7" right="0.7" top="0.75" bottom="0.75" header="0.3" footer="0.3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2"/>
  <sheetViews>
    <sheetView showGridLines="0" view="pageBreakPreview" zoomScaleNormal="100" workbookViewId="0">
      <selection activeCell="I90" sqref="I90"/>
    </sheetView>
  </sheetViews>
  <sheetFormatPr defaultColWidth="8.69921875" defaultRowHeight="15" x14ac:dyDescent="0.4"/>
  <cols>
    <col min="1" max="3" width="7.09765625" style="1" customWidth="1"/>
    <col min="4" max="6" width="8.69921875" style="1" customWidth="1"/>
    <col min="7" max="9" width="7.09765625" style="1" customWidth="1"/>
    <col min="10" max="12" width="8.69921875" style="1" customWidth="1"/>
    <col min="13" max="14" width="8.69921875" style="1"/>
    <col min="15" max="16" width="8.59765625" style="1" customWidth="1"/>
    <col min="17" max="17" width="4.59765625" style="1" customWidth="1"/>
    <col min="18" max="18" width="8.69921875" style="1"/>
    <col min="19" max="19" width="7.59765625" style="1" bestFit="1" customWidth="1"/>
    <col min="20" max="21" width="13.09765625" style="1" bestFit="1" customWidth="1"/>
    <col min="22" max="22" width="17.5" style="1" bestFit="1" customWidth="1"/>
    <col min="23" max="25" width="13.09765625" style="1" bestFit="1" customWidth="1"/>
    <col min="26" max="26" width="7.19921875" style="1" bestFit="1" customWidth="1"/>
    <col min="27" max="27" width="12.3984375" style="1" bestFit="1" customWidth="1"/>
    <col min="28" max="28" width="8.69921875" style="1"/>
    <col min="29" max="30" width="15.59765625" style="1" customWidth="1"/>
    <col min="31" max="31" width="14.59765625" style="1" bestFit="1" customWidth="1"/>
    <col min="32" max="33" width="11.59765625" style="1" bestFit="1" customWidth="1"/>
    <col min="34" max="34" width="8.69921875" style="1"/>
    <col min="35" max="35" width="7.19921875" style="1" bestFit="1" customWidth="1"/>
    <col min="36" max="36" width="7.09765625" style="1" bestFit="1" customWidth="1"/>
    <col min="37" max="38" width="11" style="1" bestFit="1" customWidth="1"/>
    <col min="39" max="39" width="15.59765625" style="1" customWidth="1"/>
    <col min="40" max="40" width="26.19921875" style="1" bestFit="1" customWidth="1"/>
    <col min="41" max="52" width="15.59765625" style="1" customWidth="1"/>
    <col min="53" max="58" width="10.59765625" style="1" customWidth="1"/>
    <col min="59" max="64" width="15.59765625" style="1" customWidth="1"/>
    <col min="65" max="65" width="4.69921875" style="1" bestFit="1" customWidth="1"/>
    <col min="66" max="256" width="8.69921875" style="1"/>
    <col min="257" max="259" width="7.09765625" style="1" customWidth="1"/>
    <col min="260" max="262" width="8.69921875" style="1" customWidth="1"/>
    <col min="263" max="265" width="7.09765625" style="1" customWidth="1"/>
    <col min="266" max="268" width="8.69921875" style="1" customWidth="1"/>
    <col min="269" max="270" width="8.69921875" style="1"/>
    <col min="271" max="272" width="8.59765625" style="1" customWidth="1"/>
    <col min="273" max="273" width="4.59765625" style="1" customWidth="1"/>
    <col min="274" max="274" width="8.69921875" style="1"/>
    <col min="275" max="275" width="7.59765625" style="1" bestFit="1" customWidth="1"/>
    <col min="276" max="277" width="13.09765625" style="1" bestFit="1" customWidth="1"/>
    <col min="278" max="278" width="17.5" style="1" bestFit="1" customWidth="1"/>
    <col min="279" max="281" width="13.09765625" style="1" bestFit="1" customWidth="1"/>
    <col min="282" max="282" width="7.19921875" style="1" bestFit="1" customWidth="1"/>
    <col min="283" max="283" width="12.3984375" style="1" bestFit="1" customWidth="1"/>
    <col min="284" max="284" width="8.69921875" style="1"/>
    <col min="285" max="286" width="15.59765625" style="1" customWidth="1"/>
    <col min="287" max="287" width="14.59765625" style="1" bestFit="1" customWidth="1"/>
    <col min="288" max="289" width="11.59765625" style="1" bestFit="1" customWidth="1"/>
    <col min="290" max="290" width="8.69921875" style="1"/>
    <col min="291" max="291" width="7.19921875" style="1" bestFit="1" customWidth="1"/>
    <col min="292" max="292" width="7.09765625" style="1" bestFit="1" customWidth="1"/>
    <col min="293" max="294" width="11" style="1" bestFit="1" customWidth="1"/>
    <col min="295" max="295" width="15.59765625" style="1" customWidth="1"/>
    <col min="296" max="296" width="26.19921875" style="1" bestFit="1" customWidth="1"/>
    <col min="297" max="308" width="15.59765625" style="1" customWidth="1"/>
    <col min="309" max="314" width="10.59765625" style="1" customWidth="1"/>
    <col min="315" max="320" width="15.59765625" style="1" customWidth="1"/>
    <col min="321" max="321" width="4.69921875" style="1" bestFit="1" customWidth="1"/>
    <col min="322" max="512" width="8.69921875" style="1"/>
    <col min="513" max="515" width="7.09765625" style="1" customWidth="1"/>
    <col min="516" max="518" width="8.69921875" style="1" customWidth="1"/>
    <col min="519" max="521" width="7.09765625" style="1" customWidth="1"/>
    <col min="522" max="524" width="8.69921875" style="1" customWidth="1"/>
    <col min="525" max="526" width="8.69921875" style="1"/>
    <col min="527" max="528" width="8.59765625" style="1" customWidth="1"/>
    <col min="529" max="529" width="4.59765625" style="1" customWidth="1"/>
    <col min="530" max="530" width="8.69921875" style="1"/>
    <col min="531" max="531" width="7.59765625" style="1" bestFit="1" customWidth="1"/>
    <col min="532" max="533" width="13.09765625" style="1" bestFit="1" customWidth="1"/>
    <col min="534" max="534" width="17.5" style="1" bestFit="1" customWidth="1"/>
    <col min="535" max="537" width="13.09765625" style="1" bestFit="1" customWidth="1"/>
    <col min="538" max="538" width="7.19921875" style="1" bestFit="1" customWidth="1"/>
    <col min="539" max="539" width="12.3984375" style="1" bestFit="1" customWidth="1"/>
    <col min="540" max="540" width="8.69921875" style="1"/>
    <col min="541" max="542" width="15.59765625" style="1" customWidth="1"/>
    <col min="543" max="543" width="14.59765625" style="1" bestFit="1" customWidth="1"/>
    <col min="544" max="545" width="11.59765625" style="1" bestFit="1" customWidth="1"/>
    <col min="546" max="546" width="8.69921875" style="1"/>
    <col min="547" max="547" width="7.19921875" style="1" bestFit="1" customWidth="1"/>
    <col min="548" max="548" width="7.09765625" style="1" bestFit="1" customWidth="1"/>
    <col min="549" max="550" width="11" style="1" bestFit="1" customWidth="1"/>
    <col min="551" max="551" width="15.59765625" style="1" customWidth="1"/>
    <col min="552" max="552" width="26.19921875" style="1" bestFit="1" customWidth="1"/>
    <col min="553" max="564" width="15.59765625" style="1" customWidth="1"/>
    <col min="565" max="570" width="10.59765625" style="1" customWidth="1"/>
    <col min="571" max="576" width="15.59765625" style="1" customWidth="1"/>
    <col min="577" max="577" width="4.69921875" style="1" bestFit="1" customWidth="1"/>
    <col min="578" max="768" width="8.69921875" style="1"/>
    <col min="769" max="771" width="7.09765625" style="1" customWidth="1"/>
    <col min="772" max="774" width="8.69921875" style="1" customWidth="1"/>
    <col min="775" max="777" width="7.09765625" style="1" customWidth="1"/>
    <col min="778" max="780" width="8.69921875" style="1" customWidth="1"/>
    <col min="781" max="782" width="8.69921875" style="1"/>
    <col min="783" max="784" width="8.59765625" style="1" customWidth="1"/>
    <col min="785" max="785" width="4.59765625" style="1" customWidth="1"/>
    <col min="786" max="786" width="8.69921875" style="1"/>
    <col min="787" max="787" width="7.59765625" style="1" bestFit="1" customWidth="1"/>
    <col min="788" max="789" width="13.09765625" style="1" bestFit="1" customWidth="1"/>
    <col min="790" max="790" width="17.5" style="1" bestFit="1" customWidth="1"/>
    <col min="791" max="793" width="13.09765625" style="1" bestFit="1" customWidth="1"/>
    <col min="794" max="794" width="7.19921875" style="1" bestFit="1" customWidth="1"/>
    <col min="795" max="795" width="12.3984375" style="1" bestFit="1" customWidth="1"/>
    <col min="796" max="796" width="8.69921875" style="1"/>
    <col min="797" max="798" width="15.59765625" style="1" customWidth="1"/>
    <col min="799" max="799" width="14.59765625" style="1" bestFit="1" customWidth="1"/>
    <col min="800" max="801" width="11.59765625" style="1" bestFit="1" customWidth="1"/>
    <col min="802" max="802" width="8.69921875" style="1"/>
    <col min="803" max="803" width="7.19921875" style="1" bestFit="1" customWidth="1"/>
    <col min="804" max="804" width="7.09765625" style="1" bestFit="1" customWidth="1"/>
    <col min="805" max="806" width="11" style="1" bestFit="1" customWidth="1"/>
    <col min="807" max="807" width="15.59765625" style="1" customWidth="1"/>
    <col min="808" max="808" width="26.19921875" style="1" bestFit="1" customWidth="1"/>
    <col min="809" max="820" width="15.59765625" style="1" customWidth="1"/>
    <col min="821" max="826" width="10.59765625" style="1" customWidth="1"/>
    <col min="827" max="832" width="15.59765625" style="1" customWidth="1"/>
    <col min="833" max="833" width="4.69921875" style="1" bestFit="1" customWidth="1"/>
    <col min="834" max="1024" width="8.69921875" style="1"/>
    <col min="1025" max="1027" width="7.09765625" style="1" customWidth="1"/>
    <col min="1028" max="1030" width="8.69921875" style="1" customWidth="1"/>
    <col min="1031" max="1033" width="7.09765625" style="1" customWidth="1"/>
    <col min="1034" max="1036" width="8.69921875" style="1" customWidth="1"/>
    <col min="1037" max="1038" width="8.69921875" style="1"/>
    <col min="1039" max="1040" width="8.59765625" style="1" customWidth="1"/>
    <col min="1041" max="1041" width="4.59765625" style="1" customWidth="1"/>
    <col min="1042" max="1042" width="8.69921875" style="1"/>
    <col min="1043" max="1043" width="7.59765625" style="1" bestFit="1" customWidth="1"/>
    <col min="1044" max="1045" width="13.09765625" style="1" bestFit="1" customWidth="1"/>
    <col min="1046" max="1046" width="17.5" style="1" bestFit="1" customWidth="1"/>
    <col min="1047" max="1049" width="13.09765625" style="1" bestFit="1" customWidth="1"/>
    <col min="1050" max="1050" width="7.19921875" style="1" bestFit="1" customWidth="1"/>
    <col min="1051" max="1051" width="12.3984375" style="1" bestFit="1" customWidth="1"/>
    <col min="1052" max="1052" width="8.69921875" style="1"/>
    <col min="1053" max="1054" width="15.59765625" style="1" customWidth="1"/>
    <col min="1055" max="1055" width="14.59765625" style="1" bestFit="1" customWidth="1"/>
    <col min="1056" max="1057" width="11.59765625" style="1" bestFit="1" customWidth="1"/>
    <col min="1058" max="1058" width="8.69921875" style="1"/>
    <col min="1059" max="1059" width="7.19921875" style="1" bestFit="1" customWidth="1"/>
    <col min="1060" max="1060" width="7.09765625" style="1" bestFit="1" customWidth="1"/>
    <col min="1061" max="1062" width="11" style="1" bestFit="1" customWidth="1"/>
    <col min="1063" max="1063" width="15.59765625" style="1" customWidth="1"/>
    <col min="1064" max="1064" width="26.19921875" style="1" bestFit="1" customWidth="1"/>
    <col min="1065" max="1076" width="15.59765625" style="1" customWidth="1"/>
    <col min="1077" max="1082" width="10.59765625" style="1" customWidth="1"/>
    <col min="1083" max="1088" width="15.59765625" style="1" customWidth="1"/>
    <col min="1089" max="1089" width="4.69921875" style="1" bestFit="1" customWidth="1"/>
    <col min="1090" max="1280" width="8.69921875" style="1"/>
    <col min="1281" max="1283" width="7.09765625" style="1" customWidth="1"/>
    <col min="1284" max="1286" width="8.69921875" style="1" customWidth="1"/>
    <col min="1287" max="1289" width="7.09765625" style="1" customWidth="1"/>
    <col min="1290" max="1292" width="8.69921875" style="1" customWidth="1"/>
    <col min="1293" max="1294" width="8.69921875" style="1"/>
    <col min="1295" max="1296" width="8.59765625" style="1" customWidth="1"/>
    <col min="1297" max="1297" width="4.59765625" style="1" customWidth="1"/>
    <col min="1298" max="1298" width="8.69921875" style="1"/>
    <col min="1299" max="1299" width="7.59765625" style="1" bestFit="1" customWidth="1"/>
    <col min="1300" max="1301" width="13.09765625" style="1" bestFit="1" customWidth="1"/>
    <col min="1302" max="1302" width="17.5" style="1" bestFit="1" customWidth="1"/>
    <col min="1303" max="1305" width="13.09765625" style="1" bestFit="1" customWidth="1"/>
    <col min="1306" max="1306" width="7.19921875" style="1" bestFit="1" customWidth="1"/>
    <col min="1307" max="1307" width="12.3984375" style="1" bestFit="1" customWidth="1"/>
    <col min="1308" max="1308" width="8.69921875" style="1"/>
    <col min="1309" max="1310" width="15.59765625" style="1" customWidth="1"/>
    <col min="1311" max="1311" width="14.59765625" style="1" bestFit="1" customWidth="1"/>
    <col min="1312" max="1313" width="11.59765625" style="1" bestFit="1" customWidth="1"/>
    <col min="1314" max="1314" width="8.69921875" style="1"/>
    <col min="1315" max="1315" width="7.19921875" style="1" bestFit="1" customWidth="1"/>
    <col min="1316" max="1316" width="7.09765625" style="1" bestFit="1" customWidth="1"/>
    <col min="1317" max="1318" width="11" style="1" bestFit="1" customWidth="1"/>
    <col min="1319" max="1319" width="15.59765625" style="1" customWidth="1"/>
    <col min="1320" max="1320" width="26.19921875" style="1" bestFit="1" customWidth="1"/>
    <col min="1321" max="1332" width="15.59765625" style="1" customWidth="1"/>
    <col min="1333" max="1338" width="10.59765625" style="1" customWidth="1"/>
    <col min="1339" max="1344" width="15.59765625" style="1" customWidth="1"/>
    <col min="1345" max="1345" width="4.69921875" style="1" bestFit="1" customWidth="1"/>
    <col min="1346" max="1536" width="8.69921875" style="1"/>
    <col min="1537" max="1539" width="7.09765625" style="1" customWidth="1"/>
    <col min="1540" max="1542" width="8.69921875" style="1" customWidth="1"/>
    <col min="1543" max="1545" width="7.09765625" style="1" customWidth="1"/>
    <col min="1546" max="1548" width="8.69921875" style="1" customWidth="1"/>
    <col min="1549" max="1550" width="8.69921875" style="1"/>
    <col min="1551" max="1552" width="8.59765625" style="1" customWidth="1"/>
    <col min="1553" max="1553" width="4.59765625" style="1" customWidth="1"/>
    <col min="1554" max="1554" width="8.69921875" style="1"/>
    <col min="1555" max="1555" width="7.59765625" style="1" bestFit="1" customWidth="1"/>
    <col min="1556" max="1557" width="13.09765625" style="1" bestFit="1" customWidth="1"/>
    <col min="1558" max="1558" width="17.5" style="1" bestFit="1" customWidth="1"/>
    <col min="1559" max="1561" width="13.09765625" style="1" bestFit="1" customWidth="1"/>
    <col min="1562" max="1562" width="7.19921875" style="1" bestFit="1" customWidth="1"/>
    <col min="1563" max="1563" width="12.3984375" style="1" bestFit="1" customWidth="1"/>
    <col min="1564" max="1564" width="8.69921875" style="1"/>
    <col min="1565" max="1566" width="15.59765625" style="1" customWidth="1"/>
    <col min="1567" max="1567" width="14.59765625" style="1" bestFit="1" customWidth="1"/>
    <col min="1568" max="1569" width="11.59765625" style="1" bestFit="1" customWidth="1"/>
    <col min="1570" max="1570" width="8.69921875" style="1"/>
    <col min="1571" max="1571" width="7.19921875" style="1" bestFit="1" customWidth="1"/>
    <col min="1572" max="1572" width="7.09765625" style="1" bestFit="1" customWidth="1"/>
    <col min="1573" max="1574" width="11" style="1" bestFit="1" customWidth="1"/>
    <col min="1575" max="1575" width="15.59765625" style="1" customWidth="1"/>
    <col min="1576" max="1576" width="26.19921875" style="1" bestFit="1" customWidth="1"/>
    <col min="1577" max="1588" width="15.59765625" style="1" customWidth="1"/>
    <col min="1589" max="1594" width="10.59765625" style="1" customWidth="1"/>
    <col min="1595" max="1600" width="15.59765625" style="1" customWidth="1"/>
    <col min="1601" max="1601" width="4.69921875" style="1" bestFit="1" customWidth="1"/>
    <col min="1602" max="1792" width="8.69921875" style="1"/>
    <col min="1793" max="1795" width="7.09765625" style="1" customWidth="1"/>
    <col min="1796" max="1798" width="8.69921875" style="1" customWidth="1"/>
    <col min="1799" max="1801" width="7.09765625" style="1" customWidth="1"/>
    <col min="1802" max="1804" width="8.69921875" style="1" customWidth="1"/>
    <col min="1805" max="1806" width="8.69921875" style="1"/>
    <col min="1807" max="1808" width="8.59765625" style="1" customWidth="1"/>
    <col min="1809" max="1809" width="4.59765625" style="1" customWidth="1"/>
    <col min="1810" max="1810" width="8.69921875" style="1"/>
    <col min="1811" max="1811" width="7.59765625" style="1" bestFit="1" customWidth="1"/>
    <col min="1812" max="1813" width="13.09765625" style="1" bestFit="1" customWidth="1"/>
    <col min="1814" max="1814" width="17.5" style="1" bestFit="1" customWidth="1"/>
    <col min="1815" max="1817" width="13.09765625" style="1" bestFit="1" customWidth="1"/>
    <col min="1818" max="1818" width="7.19921875" style="1" bestFit="1" customWidth="1"/>
    <col min="1819" max="1819" width="12.3984375" style="1" bestFit="1" customWidth="1"/>
    <col min="1820" max="1820" width="8.69921875" style="1"/>
    <col min="1821" max="1822" width="15.59765625" style="1" customWidth="1"/>
    <col min="1823" max="1823" width="14.59765625" style="1" bestFit="1" customWidth="1"/>
    <col min="1824" max="1825" width="11.59765625" style="1" bestFit="1" customWidth="1"/>
    <col min="1826" max="1826" width="8.69921875" style="1"/>
    <col min="1827" max="1827" width="7.19921875" style="1" bestFit="1" customWidth="1"/>
    <col min="1828" max="1828" width="7.09765625" style="1" bestFit="1" customWidth="1"/>
    <col min="1829" max="1830" width="11" style="1" bestFit="1" customWidth="1"/>
    <col min="1831" max="1831" width="15.59765625" style="1" customWidth="1"/>
    <col min="1832" max="1832" width="26.19921875" style="1" bestFit="1" customWidth="1"/>
    <col min="1833" max="1844" width="15.59765625" style="1" customWidth="1"/>
    <col min="1845" max="1850" width="10.59765625" style="1" customWidth="1"/>
    <col min="1851" max="1856" width="15.59765625" style="1" customWidth="1"/>
    <col min="1857" max="1857" width="4.69921875" style="1" bestFit="1" customWidth="1"/>
    <col min="1858" max="2048" width="8.69921875" style="1"/>
    <col min="2049" max="2051" width="7.09765625" style="1" customWidth="1"/>
    <col min="2052" max="2054" width="8.69921875" style="1" customWidth="1"/>
    <col min="2055" max="2057" width="7.09765625" style="1" customWidth="1"/>
    <col min="2058" max="2060" width="8.69921875" style="1" customWidth="1"/>
    <col min="2061" max="2062" width="8.69921875" style="1"/>
    <col min="2063" max="2064" width="8.59765625" style="1" customWidth="1"/>
    <col min="2065" max="2065" width="4.59765625" style="1" customWidth="1"/>
    <col min="2066" max="2066" width="8.69921875" style="1"/>
    <col min="2067" max="2067" width="7.59765625" style="1" bestFit="1" customWidth="1"/>
    <col min="2068" max="2069" width="13.09765625" style="1" bestFit="1" customWidth="1"/>
    <col min="2070" max="2070" width="17.5" style="1" bestFit="1" customWidth="1"/>
    <col min="2071" max="2073" width="13.09765625" style="1" bestFit="1" customWidth="1"/>
    <col min="2074" max="2074" width="7.19921875" style="1" bestFit="1" customWidth="1"/>
    <col min="2075" max="2075" width="12.3984375" style="1" bestFit="1" customWidth="1"/>
    <col min="2076" max="2076" width="8.69921875" style="1"/>
    <col min="2077" max="2078" width="15.59765625" style="1" customWidth="1"/>
    <col min="2079" max="2079" width="14.59765625" style="1" bestFit="1" customWidth="1"/>
    <col min="2080" max="2081" width="11.59765625" style="1" bestFit="1" customWidth="1"/>
    <col min="2082" max="2082" width="8.69921875" style="1"/>
    <col min="2083" max="2083" width="7.19921875" style="1" bestFit="1" customWidth="1"/>
    <col min="2084" max="2084" width="7.09765625" style="1" bestFit="1" customWidth="1"/>
    <col min="2085" max="2086" width="11" style="1" bestFit="1" customWidth="1"/>
    <col min="2087" max="2087" width="15.59765625" style="1" customWidth="1"/>
    <col min="2088" max="2088" width="26.19921875" style="1" bestFit="1" customWidth="1"/>
    <col min="2089" max="2100" width="15.59765625" style="1" customWidth="1"/>
    <col min="2101" max="2106" width="10.59765625" style="1" customWidth="1"/>
    <col min="2107" max="2112" width="15.59765625" style="1" customWidth="1"/>
    <col min="2113" max="2113" width="4.69921875" style="1" bestFit="1" customWidth="1"/>
    <col min="2114" max="2304" width="8.69921875" style="1"/>
    <col min="2305" max="2307" width="7.09765625" style="1" customWidth="1"/>
    <col min="2308" max="2310" width="8.69921875" style="1" customWidth="1"/>
    <col min="2311" max="2313" width="7.09765625" style="1" customWidth="1"/>
    <col min="2314" max="2316" width="8.69921875" style="1" customWidth="1"/>
    <col min="2317" max="2318" width="8.69921875" style="1"/>
    <col min="2319" max="2320" width="8.59765625" style="1" customWidth="1"/>
    <col min="2321" max="2321" width="4.59765625" style="1" customWidth="1"/>
    <col min="2322" max="2322" width="8.69921875" style="1"/>
    <col min="2323" max="2323" width="7.59765625" style="1" bestFit="1" customWidth="1"/>
    <col min="2324" max="2325" width="13.09765625" style="1" bestFit="1" customWidth="1"/>
    <col min="2326" max="2326" width="17.5" style="1" bestFit="1" customWidth="1"/>
    <col min="2327" max="2329" width="13.09765625" style="1" bestFit="1" customWidth="1"/>
    <col min="2330" max="2330" width="7.19921875" style="1" bestFit="1" customWidth="1"/>
    <col min="2331" max="2331" width="12.3984375" style="1" bestFit="1" customWidth="1"/>
    <col min="2332" max="2332" width="8.69921875" style="1"/>
    <col min="2333" max="2334" width="15.59765625" style="1" customWidth="1"/>
    <col min="2335" max="2335" width="14.59765625" style="1" bestFit="1" customWidth="1"/>
    <col min="2336" max="2337" width="11.59765625" style="1" bestFit="1" customWidth="1"/>
    <col min="2338" max="2338" width="8.69921875" style="1"/>
    <col min="2339" max="2339" width="7.19921875" style="1" bestFit="1" customWidth="1"/>
    <col min="2340" max="2340" width="7.09765625" style="1" bestFit="1" customWidth="1"/>
    <col min="2341" max="2342" width="11" style="1" bestFit="1" customWidth="1"/>
    <col min="2343" max="2343" width="15.59765625" style="1" customWidth="1"/>
    <col min="2344" max="2344" width="26.19921875" style="1" bestFit="1" customWidth="1"/>
    <col min="2345" max="2356" width="15.59765625" style="1" customWidth="1"/>
    <col min="2357" max="2362" width="10.59765625" style="1" customWidth="1"/>
    <col min="2363" max="2368" width="15.59765625" style="1" customWidth="1"/>
    <col min="2369" max="2369" width="4.69921875" style="1" bestFit="1" customWidth="1"/>
    <col min="2370" max="2560" width="8.69921875" style="1"/>
    <col min="2561" max="2563" width="7.09765625" style="1" customWidth="1"/>
    <col min="2564" max="2566" width="8.69921875" style="1" customWidth="1"/>
    <col min="2567" max="2569" width="7.09765625" style="1" customWidth="1"/>
    <col min="2570" max="2572" width="8.69921875" style="1" customWidth="1"/>
    <col min="2573" max="2574" width="8.69921875" style="1"/>
    <col min="2575" max="2576" width="8.59765625" style="1" customWidth="1"/>
    <col min="2577" max="2577" width="4.59765625" style="1" customWidth="1"/>
    <col min="2578" max="2578" width="8.69921875" style="1"/>
    <col min="2579" max="2579" width="7.59765625" style="1" bestFit="1" customWidth="1"/>
    <col min="2580" max="2581" width="13.09765625" style="1" bestFit="1" customWidth="1"/>
    <col min="2582" max="2582" width="17.5" style="1" bestFit="1" customWidth="1"/>
    <col min="2583" max="2585" width="13.09765625" style="1" bestFit="1" customWidth="1"/>
    <col min="2586" max="2586" width="7.19921875" style="1" bestFit="1" customWidth="1"/>
    <col min="2587" max="2587" width="12.3984375" style="1" bestFit="1" customWidth="1"/>
    <col min="2588" max="2588" width="8.69921875" style="1"/>
    <col min="2589" max="2590" width="15.59765625" style="1" customWidth="1"/>
    <col min="2591" max="2591" width="14.59765625" style="1" bestFit="1" customWidth="1"/>
    <col min="2592" max="2593" width="11.59765625" style="1" bestFit="1" customWidth="1"/>
    <col min="2594" max="2594" width="8.69921875" style="1"/>
    <col min="2595" max="2595" width="7.19921875" style="1" bestFit="1" customWidth="1"/>
    <col min="2596" max="2596" width="7.09765625" style="1" bestFit="1" customWidth="1"/>
    <col min="2597" max="2598" width="11" style="1" bestFit="1" customWidth="1"/>
    <col min="2599" max="2599" width="15.59765625" style="1" customWidth="1"/>
    <col min="2600" max="2600" width="26.19921875" style="1" bestFit="1" customWidth="1"/>
    <col min="2601" max="2612" width="15.59765625" style="1" customWidth="1"/>
    <col min="2613" max="2618" width="10.59765625" style="1" customWidth="1"/>
    <col min="2619" max="2624" width="15.59765625" style="1" customWidth="1"/>
    <col min="2625" max="2625" width="4.69921875" style="1" bestFit="1" customWidth="1"/>
    <col min="2626" max="2816" width="8.69921875" style="1"/>
    <col min="2817" max="2819" width="7.09765625" style="1" customWidth="1"/>
    <col min="2820" max="2822" width="8.69921875" style="1" customWidth="1"/>
    <col min="2823" max="2825" width="7.09765625" style="1" customWidth="1"/>
    <col min="2826" max="2828" width="8.69921875" style="1" customWidth="1"/>
    <col min="2829" max="2830" width="8.69921875" style="1"/>
    <col min="2831" max="2832" width="8.59765625" style="1" customWidth="1"/>
    <col min="2833" max="2833" width="4.59765625" style="1" customWidth="1"/>
    <col min="2834" max="2834" width="8.69921875" style="1"/>
    <col min="2835" max="2835" width="7.59765625" style="1" bestFit="1" customWidth="1"/>
    <col min="2836" max="2837" width="13.09765625" style="1" bestFit="1" customWidth="1"/>
    <col min="2838" max="2838" width="17.5" style="1" bestFit="1" customWidth="1"/>
    <col min="2839" max="2841" width="13.09765625" style="1" bestFit="1" customWidth="1"/>
    <col min="2842" max="2842" width="7.19921875" style="1" bestFit="1" customWidth="1"/>
    <col min="2843" max="2843" width="12.3984375" style="1" bestFit="1" customWidth="1"/>
    <col min="2844" max="2844" width="8.69921875" style="1"/>
    <col min="2845" max="2846" width="15.59765625" style="1" customWidth="1"/>
    <col min="2847" max="2847" width="14.59765625" style="1" bestFit="1" customWidth="1"/>
    <col min="2848" max="2849" width="11.59765625" style="1" bestFit="1" customWidth="1"/>
    <col min="2850" max="2850" width="8.69921875" style="1"/>
    <col min="2851" max="2851" width="7.19921875" style="1" bestFit="1" customWidth="1"/>
    <col min="2852" max="2852" width="7.09765625" style="1" bestFit="1" customWidth="1"/>
    <col min="2853" max="2854" width="11" style="1" bestFit="1" customWidth="1"/>
    <col min="2855" max="2855" width="15.59765625" style="1" customWidth="1"/>
    <col min="2856" max="2856" width="26.19921875" style="1" bestFit="1" customWidth="1"/>
    <col min="2857" max="2868" width="15.59765625" style="1" customWidth="1"/>
    <col min="2869" max="2874" width="10.59765625" style="1" customWidth="1"/>
    <col min="2875" max="2880" width="15.59765625" style="1" customWidth="1"/>
    <col min="2881" max="2881" width="4.69921875" style="1" bestFit="1" customWidth="1"/>
    <col min="2882" max="3072" width="8.69921875" style="1"/>
    <col min="3073" max="3075" width="7.09765625" style="1" customWidth="1"/>
    <col min="3076" max="3078" width="8.69921875" style="1" customWidth="1"/>
    <col min="3079" max="3081" width="7.09765625" style="1" customWidth="1"/>
    <col min="3082" max="3084" width="8.69921875" style="1" customWidth="1"/>
    <col min="3085" max="3086" width="8.69921875" style="1"/>
    <col min="3087" max="3088" width="8.59765625" style="1" customWidth="1"/>
    <col min="3089" max="3089" width="4.59765625" style="1" customWidth="1"/>
    <col min="3090" max="3090" width="8.69921875" style="1"/>
    <col min="3091" max="3091" width="7.59765625" style="1" bestFit="1" customWidth="1"/>
    <col min="3092" max="3093" width="13.09765625" style="1" bestFit="1" customWidth="1"/>
    <col min="3094" max="3094" width="17.5" style="1" bestFit="1" customWidth="1"/>
    <col min="3095" max="3097" width="13.09765625" style="1" bestFit="1" customWidth="1"/>
    <col min="3098" max="3098" width="7.19921875" style="1" bestFit="1" customWidth="1"/>
    <col min="3099" max="3099" width="12.3984375" style="1" bestFit="1" customWidth="1"/>
    <col min="3100" max="3100" width="8.69921875" style="1"/>
    <col min="3101" max="3102" width="15.59765625" style="1" customWidth="1"/>
    <col min="3103" max="3103" width="14.59765625" style="1" bestFit="1" customWidth="1"/>
    <col min="3104" max="3105" width="11.59765625" style="1" bestFit="1" customWidth="1"/>
    <col min="3106" max="3106" width="8.69921875" style="1"/>
    <col min="3107" max="3107" width="7.19921875" style="1" bestFit="1" customWidth="1"/>
    <col min="3108" max="3108" width="7.09765625" style="1" bestFit="1" customWidth="1"/>
    <col min="3109" max="3110" width="11" style="1" bestFit="1" customWidth="1"/>
    <col min="3111" max="3111" width="15.59765625" style="1" customWidth="1"/>
    <col min="3112" max="3112" width="26.19921875" style="1" bestFit="1" customWidth="1"/>
    <col min="3113" max="3124" width="15.59765625" style="1" customWidth="1"/>
    <col min="3125" max="3130" width="10.59765625" style="1" customWidth="1"/>
    <col min="3131" max="3136" width="15.59765625" style="1" customWidth="1"/>
    <col min="3137" max="3137" width="4.69921875" style="1" bestFit="1" customWidth="1"/>
    <col min="3138" max="3328" width="8.69921875" style="1"/>
    <col min="3329" max="3331" width="7.09765625" style="1" customWidth="1"/>
    <col min="3332" max="3334" width="8.69921875" style="1" customWidth="1"/>
    <col min="3335" max="3337" width="7.09765625" style="1" customWidth="1"/>
    <col min="3338" max="3340" width="8.69921875" style="1" customWidth="1"/>
    <col min="3341" max="3342" width="8.69921875" style="1"/>
    <col min="3343" max="3344" width="8.59765625" style="1" customWidth="1"/>
    <col min="3345" max="3345" width="4.59765625" style="1" customWidth="1"/>
    <col min="3346" max="3346" width="8.69921875" style="1"/>
    <col min="3347" max="3347" width="7.59765625" style="1" bestFit="1" customWidth="1"/>
    <col min="3348" max="3349" width="13.09765625" style="1" bestFit="1" customWidth="1"/>
    <col min="3350" max="3350" width="17.5" style="1" bestFit="1" customWidth="1"/>
    <col min="3351" max="3353" width="13.09765625" style="1" bestFit="1" customWidth="1"/>
    <col min="3354" max="3354" width="7.19921875" style="1" bestFit="1" customWidth="1"/>
    <col min="3355" max="3355" width="12.3984375" style="1" bestFit="1" customWidth="1"/>
    <col min="3356" max="3356" width="8.69921875" style="1"/>
    <col min="3357" max="3358" width="15.59765625" style="1" customWidth="1"/>
    <col min="3359" max="3359" width="14.59765625" style="1" bestFit="1" customWidth="1"/>
    <col min="3360" max="3361" width="11.59765625" style="1" bestFit="1" customWidth="1"/>
    <col min="3362" max="3362" width="8.69921875" style="1"/>
    <col min="3363" max="3363" width="7.19921875" style="1" bestFit="1" customWidth="1"/>
    <col min="3364" max="3364" width="7.09765625" style="1" bestFit="1" customWidth="1"/>
    <col min="3365" max="3366" width="11" style="1" bestFit="1" customWidth="1"/>
    <col min="3367" max="3367" width="15.59765625" style="1" customWidth="1"/>
    <col min="3368" max="3368" width="26.19921875" style="1" bestFit="1" customWidth="1"/>
    <col min="3369" max="3380" width="15.59765625" style="1" customWidth="1"/>
    <col min="3381" max="3386" width="10.59765625" style="1" customWidth="1"/>
    <col min="3387" max="3392" width="15.59765625" style="1" customWidth="1"/>
    <col min="3393" max="3393" width="4.69921875" style="1" bestFit="1" customWidth="1"/>
    <col min="3394" max="3584" width="8.69921875" style="1"/>
    <col min="3585" max="3587" width="7.09765625" style="1" customWidth="1"/>
    <col min="3588" max="3590" width="8.69921875" style="1" customWidth="1"/>
    <col min="3591" max="3593" width="7.09765625" style="1" customWidth="1"/>
    <col min="3594" max="3596" width="8.69921875" style="1" customWidth="1"/>
    <col min="3597" max="3598" width="8.69921875" style="1"/>
    <col min="3599" max="3600" width="8.59765625" style="1" customWidth="1"/>
    <col min="3601" max="3601" width="4.59765625" style="1" customWidth="1"/>
    <col min="3602" max="3602" width="8.69921875" style="1"/>
    <col min="3603" max="3603" width="7.59765625" style="1" bestFit="1" customWidth="1"/>
    <col min="3604" max="3605" width="13.09765625" style="1" bestFit="1" customWidth="1"/>
    <col min="3606" max="3606" width="17.5" style="1" bestFit="1" customWidth="1"/>
    <col min="3607" max="3609" width="13.09765625" style="1" bestFit="1" customWidth="1"/>
    <col min="3610" max="3610" width="7.19921875" style="1" bestFit="1" customWidth="1"/>
    <col min="3611" max="3611" width="12.3984375" style="1" bestFit="1" customWidth="1"/>
    <col min="3612" max="3612" width="8.69921875" style="1"/>
    <col min="3613" max="3614" width="15.59765625" style="1" customWidth="1"/>
    <col min="3615" max="3615" width="14.59765625" style="1" bestFit="1" customWidth="1"/>
    <col min="3616" max="3617" width="11.59765625" style="1" bestFit="1" customWidth="1"/>
    <col min="3618" max="3618" width="8.69921875" style="1"/>
    <col min="3619" max="3619" width="7.19921875" style="1" bestFit="1" customWidth="1"/>
    <col min="3620" max="3620" width="7.09765625" style="1" bestFit="1" customWidth="1"/>
    <col min="3621" max="3622" width="11" style="1" bestFit="1" customWidth="1"/>
    <col min="3623" max="3623" width="15.59765625" style="1" customWidth="1"/>
    <col min="3624" max="3624" width="26.19921875" style="1" bestFit="1" customWidth="1"/>
    <col min="3625" max="3636" width="15.59765625" style="1" customWidth="1"/>
    <col min="3637" max="3642" width="10.59765625" style="1" customWidth="1"/>
    <col min="3643" max="3648" width="15.59765625" style="1" customWidth="1"/>
    <col min="3649" max="3649" width="4.69921875" style="1" bestFit="1" customWidth="1"/>
    <col min="3650" max="3840" width="8.69921875" style="1"/>
    <col min="3841" max="3843" width="7.09765625" style="1" customWidth="1"/>
    <col min="3844" max="3846" width="8.69921875" style="1" customWidth="1"/>
    <col min="3847" max="3849" width="7.09765625" style="1" customWidth="1"/>
    <col min="3850" max="3852" width="8.69921875" style="1" customWidth="1"/>
    <col min="3853" max="3854" width="8.69921875" style="1"/>
    <col min="3855" max="3856" width="8.59765625" style="1" customWidth="1"/>
    <col min="3857" max="3857" width="4.59765625" style="1" customWidth="1"/>
    <col min="3858" max="3858" width="8.69921875" style="1"/>
    <col min="3859" max="3859" width="7.59765625" style="1" bestFit="1" customWidth="1"/>
    <col min="3860" max="3861" width="13.09765625" style="1" bestFit="1" customWidth="1"/>
    <col min="3862" max="3862" width="17.5" style="1" bestFit="1" customWidth="1"/>
    <col min="3863" max="3865" width="13.09765625" style="1" bestFit="1" customWidth="1"/>
    <col min="3866" max="3866" width="7.19921875" style="1" bestFit="1" customWidth="1"/>
    <col min="3867" max="3867" width="12.3984375" style="1" bestFit="1" customWidth="1"/>
    <col min="3868" max="3868" width="8.69921875" style="1"/>
    <col min="3869" max="3870" width="15.59765625" style="1" customWidth="1"/>
    <col min="3871" max="3871" width="14.59765625" style="1" bestFit="1" customWidth="1"/>
    <col min="3872" max="3873" width="11.59765625" style="1" bestFit="1" customWidth="1"/>
    <col min="3874" max="3874" width="8.69921875" style="1"/>
    <col min="3875" max="3875" width="7.19921875" style="1" bestFit="1" customWidth="1"/>
    <col min="3876" max="3876" width="7.09765625" style="1" bestFit="1" customWidth="1"/>
    <col min="3877" max="3878" width="11" style="1" bestFit="1" customWidth="1"/>
    <col min="3879" max="3879" width="15.59765625" style="1" customWidth="1"/>
    <col min="3880" max="3880" width="26.19921875" style="1" bestFit="1" customWidth="1"/>
    <col min="3881" max="3892" width="15.59765625" style="1" customWidth="1"/>
    <col min="3893" max="3898" width="10.59765625" style="1" customWidth="1"/>
    <col min="3899" max="3904" width="15.59765625" style="1" customWidth="1"/>
    <col min="3905" max="3905" width="4.69921875" style="1" bestFit="1" customWidth="1"/>
    <col min="3906" max="4096" width="8.69921875" style="1"/>
    <col min="4097" max="4099" width="7.09765625" style="1" customWidth="1"/>
    <col min="4100" max="4102" width="8.69921875" style="1" customWidth="1"/>
    <col min="4103" max="4105" width="7.09765625" style="1" customWidth="1"/>
    <col min="4106" max="4108" width="8.69921875" style="1" customWidth="1"/>
    <col min="4109" max="4110" width="8.69921875" style="1"/>
    <col min="4111" max="4112" width="8.59765625" style="1" customWidth="1"/>
    <col min="4113" max="4113" width="4.59765625" style="1" customWidth="1"/>
    <col min="4114" max="4114" width="8.69921875" style="1"/>
    <col min="4115" max="4115" width="7.59765625" style="1" bestFit="1" customWidth="1"/>
    <col min="4116" max="4117" width="13.09765625" style="1" bestFit="1" customWidth="1"/>
    <col min="4118" max="4118" width="17.5" style="1" bestFit="1" customWidth="1"/>
    <col min="4119" max="4121" width="13.09765625" style="1" bestFit="1" customWidth="1"/>
    <col min="4122" max="4122" width="7.19921875" style="1" bestFit="1" customWidth="1"/>
    <col min="4123" max="4123" width="12.3984375" style="1" bestFit="1" customWidth="1"/>
    <col min="4124" max="4124" width="8.69921875" style="1"/>
    <col min="4125" max="4126" width="15.59765625" style="1" customWidth="1"/>
    <col min="4127" max="4127" width="14.59765625" style="1" bestFit="1" customWidth="1"/>
    <col min="4128" max="4129" width="11.59765625" style="1" bestFit="1" customWidth="1"/>
    <col min="4130" max="4130" width="8.69921875" style="1"/>
    <col min="4131" max="4131" width="7.19921875" style="1" bestFit="1" customWidth="1"/>
    <col min="4132" max="4132" width="7.09765625" style="1" bestFit="1" customWidth="1"/>
    <col min="4133" max="4134" width="11" style="1" bestFit="1" customWidth="1"/>
    <col min="4135" max="4135" width="15.59765625" style="1" customWidth="1"/>
    <col min="4136" max="4136" width="26.19921875" style="1" bestFit="1" customWidth="1"/>
    <col min="4137" max="4148" width="15.59765625" style="1" customWidth="1"/>
    <col min="4149" max="4154" width="10.59765625" style="1" customWidth="1"/>
    <col min="4155" max="4160" width="15.59765625" style="1" customWidth="1"/>
    <col min="4161" max="4161" width="4.69921875" style="1" bestFit="1" customWidth="1"/>
    <col min="4162" max="4352" width="8.69921875" style="1"/>
    <col min="4353" max="4355" width="7.09765625" style="1" customWidth="1"/>
    <col min="4356" max="4358" width="8.69921875" style="1" customWidth="1"/>
    <col min="4359" max="4361" width="7.09765625" style="1" customWidth="1"/>
    <col min="4362" max="4364" width="8.69921875" style="1" customWidth="1"/>
    <col min="4365" max="4366" width="8.69921875" style="1"/>
    <col min="4367" max="4368" width="8.59765625" style="1" customWidth="1"/>
    <col min="4369" max="4369" width="4.59765625" style="1" customWidth="1"/>
    <col min="4370" max="4370" width="8.69921875" style="1"/>
    <col min="4371" max="4371" width="7.59765625" style="1" bestFit="1" customWidth="1"/>
    <col min="4372" max="4373" width="13.09765625" style="1" bestFit="1" customWidth="1"/>
    <col min="4374" max="4374" width="17.5" style="1" bestFit="1" customWidth="1"/>
    <col min="4375" max="4377" width="13.09765625" style="1" bestFit="1" customWidth="1"/>
    <col min="4378" max="4378" width="7.19921875" style="1" bestFit="1" customWidth="1"/>
    <col min="4379" max="4379" width="12.3984375" style="1" bestFit="1" customWidth="1"/>
    <col min="4380" max="4380" width="8.69921875" style="1"/>
    <col min="4381" max="4382" width="15.59765625" style="1" customWidth="1"/>
    <col min="4383" max="4383" width="14.59765625" style="1" bestFit="1" customWidth="1"/>
    <col min="4384" max="4385" width="11.59765625" style="1" bestFit="1" customWidth="1"/>
    <col min="4386" max="4386" width="8.69921875" style="1"/>
    <col min="4387" max="4387" width="7.19921875" style="1" bestFit="1" customWidth="1"/>
    <col min="4388" max="4388" width="7.09765625" style="1" bestFit="1" customWidth="1"/>
    <col min="4389" max="4390" width="11" style="1" bestFit="1" customWidth="1"/>
    <col min="4391" max="4391" width="15.59765625" style="1" customWidth="1"/>
    <col min="4392" max="4392" width="26.19921875" style="1" bestFit="1" customWidth="1"/>
    <col min="4393" max="4404" width="15.59765625" style="1" customWidth="1"/>
    <col min="4405" max="4410" width="10.59765625" style="1" customWidth="1"/>
    <col min="4411" max="4416" width="15.59765625" style="1" customWidth="1"/>
    <col min="4417" max="4417" width="4.69921875" style="1" bestFit="1" customWidth="1"/>
    <col min="4418" max="4608" width="8.69921875" style="1"/>
    <col min="4609" max="4611" width="7.09765625" style="1" customWidth="1"/>
    <col min="4612" max="4614" width="8.69921875" style="1" customWidth="1"/>
    <col min="4615" max="4617" width="7.09765625" style="1" customWidth="1"/>
    <col min="4618" max="4620" width="8.69921875" style="1" customWidth="1"/>
    <col min="4621" max="4622" width="8.69921875" style="1"/>
    <col min="4623" max="4624" width="8.59765625" style="1" customWidth="1"/>
    <col min="4625" max="4625" width="4.59765625" style="1" customWidth="1"/>
    <col min="4626" max="4626" width="8.69921875" style="1"/>
    <col min="4627" max="4627" width="7.59765625" style="1" bestFit="1" customWidth="1"/>
    <col min="4628" max="4629" width="13.09765625" style="1" bestFit="1" customWidth="1"/>
    <col min="4630" max="4630" width="17.5" style="1" bestFit="1" customWidth="1"/>
    <col min="4631" max="4633" width="13.09765625" style="1" bestFit="1" customWidth="1"/>
    <col min="4634" max="4634" width="7.19921875" style="1" bestFit="1" customWidth="1"/>
    <col min="4635" max="4635" width="12.3984375" style="1" bestFit="1" customWidth="1"/>
    <col min="4636" max="4636" width="8.69921875" style="1"/>
    <col min="4637" max="4638" width="15.59765625" style="1" customWidth="1"/>
    <col min="4639" max="4639" width="14.59765625" style="1" bestFit="1" customWidth="1"/>
    <col min="4640" max="4641" width="11.59765625" style="1" bestFit="1" customWidth="1"/>
    <col min="4642" max="4642" width="8.69921875" style="1"/>
    <col min="4643" max="4643" width="7.19921875" style="1" bestFit="1" customWidth="1"/>
    <col min="4644" max="4644" width="7.09765625" style="1" bestFit="1" customWidth="1"/>
    <col min="4645" max="4646" width="11" style="1" bestFit="1" customWidth="1"/>
    <col min="4647" max="4647" width="15.59765625" style="1" customWidth="1"/>
    <col min="4648" max="4648" width="26.19921875" style="1" bestFit="1" customWidth="1"/>
    <col min="4649" max="4660" width="15.59765625" style="1" customWidth="1"/>
    <col min="4661" max="4666" width="10.59765625" style="1" customWidth="1"/>
    <col min="4667" max="4672" width="15.59765625" style="1" customWidth="1"/>
    <col min="4673" max="4673" width="4.69921875" style="1" bestFit="1" customWidth="1"/>
    <col min="4674" max="4864" width="8.69921875" style="1"/>
    <col min="4865" max="4867" width="7.09765625" style="1" customWidth="1"/>
    <col min="4868" max="4870" width="8.69921875" style="1" customWidth="1"/>
    <col min="4871" max="4873" width="7.09765625" style="1" customWidth="1"/>
    <col min="4874" max="4876" width="8.69921875" style="1" customWidth="1"/>
    <col min="4877" max="4878" width="8.69921875" style="1"/>
    <col min="4879" max="4880" width="8.59765625" style="1" customWidth="1"/>
    <col min="4881" max="4881" width="4.59765625" style="1" customWidth="1"/>
    <col min="4882" max="4882" width="8.69921875" style="1"/>
    <col min="4883" max="4883" width="7.59765625" style="1" bestFit="1" customWidth="1"/>
    <col min="4884" max="4885" width="13.09765625" style="1" bestFit="1" customWidth="1"/>
    <col min="4886" max="4886" width="17.5" style="1" bestFit="1" customWidth="1"/>
    <col min="4887" max="4889" width="13.09765625" style="1" bestFit="1" customWidth="1"/>
    <col min="4890" max="4890" width="7.19921875" style="1" bestFit="1" customWidth="1"/>
    <col min="4891" max="4891" width="12.3984375" style="1" bestFit="1" customWidth="1"/>
    <col min="4892" max="4892" width="8.69921875" style="1"/>
    <col min="4893" max="4894" width="15.59765625" style="1" customWidth="1"/>
    <col min="4895" max="4895" width="14.59765625" style="1" bestFit="1" customWidth="1"/>
    <col min="4896" max="4897" width="11.59765625" style="1" bestFit="1" customWidth="1"/>
    <col min="4898" max="4898" width="8.69921875" style="1"/>
    <col min="4899" max="4899" width="7.19921875" style="1" bestFit="1" customWidth="1"/>
    <col min="4900" max="4900" width="7.09765625" style="1" bestFit="1" customWidth="1"/>
    <col min="4901" max="4902" width="11" style="1" bestFit="1" customWidth="1"/>
    <col min="4903" max="4903" width="15.59765625" style="1" customWidth="1"/>
    <col min="4904" max="4904" width="26.19921875" style="1" bestFit="1" customWidth="1"/>
    <col min="4905" max="4916" width="15.59765625" style="1" customWidth="1"/>
    <col min="4917" max="4922" width="10.59765625" style="1" customWidth="1"/>
    <col min="4923" max="4928" width="15.59765625" style="1" customWidth="1"/>
    <col min="4929" max="4929" width="4.69921875" style="1" bestFit="1" customWidth="1"/>
    <col min="4930" max="5120" width="8.69921875" style="1"/>
    <col min="5121" max="5123" width="7.09765625" style="1" customWidth="1"/>
    <col min="5124" max="5126" width="8.69921875" style="1" customWidth="1"/>
    <col min="5127" max="5129" width="7.09765625" style="1" customWidth="1"/>
    <col min="5130" max="5132" width="8.69921875" style="1" customWidth="1"/>
    <col min="5133" max="5134" width="8.69921875" style="1"/>
    <col min="5135" max="5136" width="8.59765625" style="1" customWidth="1"/>
    <col min="5137" max="5137" width="4.59765625" style="1" customWidth="1"/>
    <col min="5138" max="5138" width="8.69921875" style="1"/>
    <col min="5139" max="5139" width="7.59765625" style="1" bestFit="1" customWidth="1"/>
    <col min="5140" max="5141" width="13.09765625" style="1" bestFit="1" customWidth="1"/>
    <col min="5142" max="5142" width="17.5" style="1" bestFit="1" customWidth="1"/>
    <col min="5143" max="5145" width="13.09765625" style="1" bestFit="1" customWidth="1"/>
    <col min="5146" max="5146" width="7.19921875" style="1" bestFit="1" customWidth="1"/>
    <col min="5147" max="5147" width="12.3984375" style="1" bestFit="1" customWidth="1"/>
    <col min="5148" max="5148" width="8.69921875" style="1"/>
    <col min="5149" max="5150" width="15.59765625" style="1" customWidth="1"/>
    <col min="5151" max="5151" width="14.59765625" style="1" bestFit="1" customWidth="1"/>
    <col min="5152" max="5153" width="11.59765625" style="1" bestFit="1" customWidth="1"/>
    <col min="5154" max="5154" width="8.69921875" style="1"/>
    <col min="5155" max="5155" width="7.19921875" style="1" bestFit="1" customWidth="1"/>
    <col min="5156" max="5156" width="7.09765625" style="1" bestFit="1" customWidth="1"/>
    <col min="5157" max="5158" width="11" style="1" bestFit="1" customWidth="1"/>
    <col min="5159" max="5159" width="15.59765625" style="1" customWidth="1"/>
    <col min="5160" max="5160" width="26.19921875" style="1" bestFit="1" customWidth="1"/>
    <col min="5161" max="5172" width="15.59765625" style="1" customWidth="1"/>
    <col min="5173" max="5178" width="10.59765625" style="1" customWidth="1"/>
    <col min="5179" max="5184" width="15.59765625" style="1" customWidth="1"/>
    <col min="5185" max="5185" width="4.69921875" style="1" bestFit="1" customWidth="1"/>
    <col min="5186" max="5376" width="8.69921875" style="1"/>
    <col min="5377" max="5379" width="7.09765625" style="1" customWidth="1"/>
    <col min="5380" max="5382" width="8.69921875" style="1" customWidth="1"/>
    <col min="5383" max="5385" width="7.09765625" style="1" customWidth="1"/>
    <col min="5386" max="5388" width="8.69921875" style="1" customWidth="1"/>
    <col min="5389" max="5390" width="8.69921875" style="1"/>
    <col min="5391" max="5392" width="8.59765625" style="1" customWidth="1"/>
    <col min="5393" max="5393" width="4.59765625" style="1" customWidth="1"/>
    <col min="5394" max="5394" width="8.69921875" style="1"/>
    <col min="5395" max="5395" width="7.59765625" style="1" bestFit="1" customWidth="1"/>
    <col min="5396" max="5397" width="13.09765625" style="1" bestFit="1" customWidth="1"/>
    <col min="5398" max="5398" width="17.5" style="1" bestFit="1" customWidth="1"/>
    <col min="5399" max="5401" width="13.09765625" style="1" bestFit="1" customWidth="1"/>
    <col min="5402" max="5402" width="7.19921875" style="1" bestFit="1" customWidth="1"/>
    <col min="5403" max="5403" width="12.3984375" style="1" bestFit="1" customWidth="1"/>
    <col min="5404" max="5404" width="8.69921875" style="1"/>
    <col min="5405" max="5406" width="15.59765625" style="1" customWidth="1"/>
    <col min="5407" max="5407" width="14.59765625" style="1" bestFit="1" customWidth="1"/>
    <col min="5408" max="5409" width="11.59765625" style="1" bestFit="1" customWidth="1"/>
    <col min="5410" max="5410" width="8.69921875" style="1"/>
    <col min="5411" max="5411" width="7.19921875" style="1" bestFit="1" customWidth="1"/>
    <col min="5412" max="5412" width="7.09765625" style="1" bestFit="1" customWidth="1"/>
    <col min="5413" max="5414" width="11" style="1" bestFit="1" customWidth="1"/>
    <col min="5415" max="5415" width="15.59765625" style="1" customWidth="1"/>
    <col min="5416" max="5416" width="26.19921875" style="1" bestFit="1" customWidth="1"/>
    <col min="5417" max="5428" width="15.59765625" style="1" customWidth="1"/>
    <col min="5429" max="5434" width="10.59765625" style="1" customWidth="1"/>
    <col min="5435" max="5440" width="15.59765625" style="1" customWidth="1"/>
    <col min="5441" max="5441" width="4.69921875" style="1" bestFit="1" customWidth="1"/>
    <col min="5442" max="5632" width="8.69921875" style="1"/>
    <col min="5633" max="5635" width="7.09765625" style="1" customWidth="1"/>
    <col min="5636" max="5638" width="8.69921875" style="1" customWidth="1"/>
    <col min="5639" max="5641" width="7.09765625" style="1" customWidth="1"/>
    <col min="5642" max="5644" width="8.69921875" style="1" customWidth="1"/>
    <col min="5645" max="5646" width="8.69921875" style="1"/>
    <col min="5647" max="5648" width="8.59765625" style="1" customWidth="1"/>
    <col min="5649" max="5649" width="4.59765625" style="1" customWidth="1"/>
    <col min="5650" max="5650" width="8.69921875" style="1"/>
    <col min="5651" max="5651" width="7.59765625" style="1" bestFit="1" customWidth="1"/>
    <col min="5652" max="5653" width="13.09765625" style="1" bestFit="1" customWidth="1"/>
    <col min="5654" max="5654" width="17.5" style="1" bestFit="1" customWidth="1"/>
    <col min="5655" max="5657" width="13.09765625" style="1" bestFit="1" customWidth="1"/>
    <col min="5658" max="5658" width="7.19921875" style="1" bestFit="1" customWidth="1"/>
    <col min="5659" max="5659" width="12.3984375" style="1" bestFit="1" customWidth="1"/>
    <col min="5660" max="5660" width="8.69921875" style="1"/>
    <col min="5661" max="5662" width="15.59765625" style="1" customWidth="1"/>
    <col min="5663" max="5663" width="14.59765625" style="1" bestFit="1" customWidth="1"/>
    <col min="5664" max="5665" width="11.59765625" style="1" bestFit="1" customWidth="1"/>
    <col min="5666" max="5666" width="8.69921875" style="1"/>
    <col min="5667" max="5667" width="7.19921875" style="1" bestFit="1" customWidth="1"/>
    <col min="5668" max="5668" width="7.09765625" style="1" bestFit="1" customWidth="1"/>
    <col min="5669" max="5670" width="11" style="1" bestFit="1" customWidth="1"/>
    <col min="5671" max="5671" width="15.59765625" style="1" customWidth="1"/>
    <col min="5672" max="5672" width="26.19921875" style="1" bestFit="1" customWidth="1"/>
    <col min="5673" max="5684" width="15.59765625" style="1" customWidth="1"/>
    <col min="5685" max="5690" width="10.59765625" style="1" customWidth="1"/>
    <col min="5691" max="5696" width="15.59765625" style="1" customWidth="1"/>
    <col min="5697" max="5697" width="4.69921875" style="1" bestFit="1" customWidth="1"/>
    <col min="5698" max="5888" width="8.69921875" style="1"/>
    <col min="5889" max="5891" width="7.09765625" style="1" customWidth="1"/>
    <col min="5892" max="5894" width="8.69921875" style="1" customWidth="1"/>
    <col min="5895" max="5897" width="7.09765625" style="1" customWidth="1"/>
    <col min="5898" max="5900" width="8.69921875" style="1" customWidth="1"/>
    <col min="5901" max="5902" width="8.69921875" style="1"/>
    <col min="5903" max="5904" width="8.59765625" style="1" customWidth="1"/>
    <col min="5905" max="5905" width="4.59765625" style="1" customWidth="1"/>
    <col min="5906" max="5906" width="8.69921875" style="1"/>
    <col min="5907" max="5907" width="7.59765625" style="1" bestFit="1" customWidth="1"/>
    <col min="5908" max="5909" width="13.09765625" style="1" bestFit="1" customWidth="1"/>
    <col min="5910" max="5910" width="17.5" style="1" bestFit="1" customWidth="1"/>
    <col min="5911" max="5913" width="13.09765625" style="1" bestFit="1" customWidth="1"/>
    <col min="5914" max="5914" width="7.19921875" style="1" bestFit="1" customWidth="1"/>
    <col min="5915" max="5915" width="12.3984375" style="1" bestFit="1" customWidth="1"/>
    <col min="5916" max="5916" width="8.69921875" style="1"/>
    <col min="5917" max="5918" width="15.59765625" style="1" customWidth="1"/>
    <col min="5919" max="5919" width="14.59765625" style="1" bestFit="1" customWidth="1"/>
    <col min="5920" max="5921" width="11.59765625" style="1" bestFit="1" customWidth="1"/>
    <col min="5922" max="5922" width="8.69921875" style="1"/>
    <col min="5923" max="5923" width="7.19921875" style="1" bestFit="1" customWidth="1"/>
    <col min="5924" max="5924" width="7.09765625" style="1" bestFit="1" customWidth="1"/>
    <col min="5925" max="5926" width="11" style="1" bestFit="1" customWidth="1"/>
    <col min="5927" max="5927" width="15.59765625" style="1" customWidth="1"/>
    <col min="5928" max="5928" width="26.19921875" style="1" bestFit="1" customWidth="1"/>
    <col min="5929" max="5940" width="15.59765625" style="1" customWidth="1"/>
    <col min="5941" max="5946" width="10.59765625" style="1" customWidth="1"/>
    <col min="5947" max="5952" width="15.59765625" style="1" customWidth="1"/>
    <col min="5953" max="5953" width="4.69921875" style="1" bestFit="1" customWidth="1"/>
    <col min="5954" max="6144" width="8.69921875" style="1"/>
    <col min="6145" max="6147" width="7.09765625" style="1" customWidth="1"/>
    <col min="6148" max="6150" width="8.69921875" style="1" customWidth="1"/>
    <col min="6151" max="6153" width="7.09765625" style="1" customWidth="1"/>
    <col min="6154" max="6156" width="8.69921875" style="1" customWidth="1"/>
    <col min="6157" max="6158" width="8.69921875" style="1"/>
    <col min="6159" max="6160" width="8.59765625" style="1" customWidth="1"/>
    <col min="6161" max="6161" width="4.59765625" style="1" customWidth="1"/>
    <col min="6162" max="6162" width="8.69921875" style="1"/>
    <col min="6163" max="6163" width="7.59765625" style="1" bestFit="1" customWidth="1"/>
    <col min="6164" max="6165" width="13.09765625" style="1" bestFit="1" customWidth="1"/>
    <col min="6166" max="6166" width="17.5" style="1" bestFit="1" customWidth="1"/>
    <col min="6167" max="6169" width="13.09765625" style="1" bestFit="1" customWidth="1"/>
    <col min="6170" max="6170" width="7.19921875" style="1" bestFit="1" customWidth="1"/>
    <col min="6171" max="6171" width="12.3984375" style="1" bestFit="1" customWidth="1"/>
    <col min="6172" max="6172" width="8.69921875" style="1"/>
    <col min="6173" max="6174" width="15.59765625" style="1" customWidth="1"/>
    <col min="6175" max="6175" width="14.59765625" style="1" bestFit="1" customWidth="1"/>
    <col min="6176" max="6177" width="11.59765625" style="1" bestFit="1" customWidth="1"/>
    <col min="6178" max="6178" width="8.69921875" style="1"/>
    <col min="6179" max="6179" width="7.19921875" style="1" bestFit="1" customWidth="1"/>
    <col min="6180" max="6180" width="7.09765625" style="1" bestFit="1" customWidth="1"/>
    <col min="6181" max="6182" width="11" style="1" bestFit="1" customWidth="1"/>
    <col min="6183" max="6183" width="15.59765625" style="1" customWidth="1"/>
    <col min="6184" max="6184" width="26.19921875" style="1" bestFit="1" customWidth="1"/>
    <col min="6185" max="6196" width="15.59765625" style="1" customWidth="1"/>
    <col min="6197" max="6202" width="10.59765625" style="1" customWidth="1"/>
    <col min="6203" max="6208" width="15.59765625" style="1" customWidth="1"/>
    <col min="6209" max="6209" width="4.69921875" style="1" bestFit="1" customWidth="1"/>
    <col min="6210" max="6400" width="8.69921875" style="1"/>
    <col min="6401" max="6403" width="7.09765625" style="1" customWidth="1"/>
    <col min="6404" max="6406" width="8.69921875" style="1" customWidth="1"/>
    <col min="6407" max="6409" width="7.09765625" style="1" customWidth="1"/>
    <col min="6410" max="6412" width="8.69921875" style="1" customWidth="1"/>
    <col min="6413" max="6414" width="8.69921875" style="1"/>
    <col min="6415" max="6416" width="8.59765625" style="1" customWidth="1"/>
    <col min="6417" max="6417" width="4.59765625" style="1" customWidth="1"/>
    <col min="6418" max="6418" width="8.69921875" style="1"/>
    <col min="6419" max="6419" width="7.59765625" style="1" bestFit="1" customWidth="1"/>
    <col min="6420" max="6421" width="13.09765625" style="1" bestFit="1" customWidth="1"/>
    <col min="6422" max="6422" width="17.5" style="1" bestFit="1" customWidth="1"/>
    <col min="6423" max="6425" width="13.09765625" style="1" bestFit="1" customWidth="1"/>
    <col min="6426" max="6426" width="7.19921875" style="1" bestFit="1" customWidth="1"/>
    <col min="6427" max="6427" width="12.3984375" style="1" bestFit="1" customWidth="1"/>
    <col min="6428" max="6428" width="8.69921875" style="1"/>
    <col min="6429" max="6430" width="15.59765625" style="1" customWidth="1"/>
    <col min="6431" max="6431" width="14.59765625" style="1" bestFit="1" customWidth="1"/>
    <col min="6432" max="6433" width="11.59765625" style="1" bestFit="1" customWidth="1"/>
    <col min="6434" max="6434" width="8.69921875" style="1"/>
    <col min="6435" max="6435" width="7.19921875" style="1" bestFit="1" customWidth="1"/>
    <col min="6436" max="6436" width="7.09765625" style="1" bestFit="1" customWidth="1"/>
    <col min="6437" max="6438" width="11" style="1" bestFit="1" customWidth="1"/>
    <col min="6439" max="6439" width="15.59765625" style="1" customWidth="1"/>
    <col min="6440" max="6440" width="26.19921875" style="1" bestFit="1" customWidth="1"/>
    <col min="6441" max="6452" width="15.59765625" style="1" customWidth="1"/>
    <col min="6453" max="6458" width="10.59765625" style="1" customWidth="1"/>
    <col min="6459" max="6464" width="15.59765625" style="1" customWidth="1"/>
    <col min="6465" max="6465" width="4.69921875" style="1" bestFit="1" customWidth="1"/>
    <col min="6466" max="6656" width="8.69921875" style="1"/>
    <col min="6657" max="6659" width="7.09765625" style="1" customWidth="1"/>
    <col min="6660" max="6662" width="8.69921875" style="1" customWidth="1"/>
    <col min="6663" max="6665" width="7.09765625" style="1" customWidth="1"/>
    <col min="6666" max="6668" width="8.69921875" style="1" customWidth="1"/>
    <col min="6669" max="6670" width="8.69921875" style="1"/>
    <col min="6671" max="6672" width="8.59765625" style="1" customWidth="1"/>
    <col min="6673" max="6673" width="4.59765625" style="1" customWidth="1"/>
    <col min="6674" max="6674" width="8.69921875" style="1"/>
    <col min="6675" max="6675" width="7.59765625" style="1" bestFit="1" customWidth="1"/>
    <col min="6676" max="6677" width="13.09765625" style="1" bestFit="1" customWidth="1"/>
    <col min="6678" max="6678" width="17.5" style="1" bestFit="1" customWidth="1"/>
    <col min="6679" max="6681" width="13.09765625" style="1" bestFit="1" customWidth="1"/>
    <col min="6682" max="6682" width="7.19921875" style="1" bestFit="1" customWidth="1"/>
    <col min="6683" max="6683" width="12.3984375" style="1" bestFit="1" customWidth="1"/>
    <col min="6684" max="6684" width="8.69921875" style="1"/>
    <col min="6685" max="6686" width="15.59765625" style="1" customWidth="1"/>
    <col min="6687" max="6687" width="14.59765625" style="1" bestFit="1" customWidth="1"/>
    <col min="6688" max="6689" width="11.59765625" style="1" bestFit="1" customWidth="1"/>
    <col min="6690" max="6690" width="8.69921875" style="1"/>
    <col min="6691" max="6691" width="7.19921875" style="1" bestFit="1" customWidth="1"/>
    <col min="6692" max="6692" width="7.09765625" style="1" bestFit="1" customWidth="1"/>
    <col min="6693" max="6694" width="11" style="1" bestFit="1" customWidth="1"/>
    <col min="6695" max="6695" width="15.59765625" style="1" customWidth="1"/>
    <col min="6696" max="6696" width="26.19921875" style="1" bestFit="1" customWidth="1"/>
    <col min="6697" max="6708" width="15.59765625" style="1" customWidth="1"/>
    <col min="6709" max="6714" width="10.59765625" style="1" customWidth="1"/>
    <col min="6715" max="6720" width="15.59765625" style="1" customWidth="1"/>
    <col min="6721" max="6721" width="4.69921875" style="1" bestFit="1" customWidth="1"/>
    <col min="6722" max="6912" width="8.69921875" style="1"/>
    <col min="6913" max="6915" width="7.09765625" style="1" customWidth="1"/>
    <col min="6916" max="6918" width="8.69921875" style="1" customWidth="1"/>
    <col min="6919" max="6921" width="7.09765625" style="1" customWidth="1"/>
    <col min="6922" max="6924" width="8.69921875" style="1" customWidth="1"/>
    <col min="6925" max="6926" width="8.69921875" style="1"/>
    <col min="6927" max="6928" width="8.59765625" style="1" customWidth="1"/>
    <col min="6929" max="6929" width="4.59765625" style="1" customWidth="1"/>
    <col min="6930" max="6930" width="8.69921875" style="1"/>
    <col min="6931" max="6931" width="7.59765625" style="1" bestFit="1" customWidth="1"/>
    <col min="6932" max="6933" width="13.09765625" style="1" bestFit="1" customWidth="1"/>
    <col min="6934" max="6934" width="17.5" style="1" bestFit="1" customWidth="1"/>
    <col min="6935" max="6937" width="13.09765625" style="1" bestFit="1" customWidth="1"/>
    <col min="6938" max="6938" width="7.19921875" style="1" bestFit="1" customWidth="1"/>
    <col min="6939" max="6939" width="12.3984375" style="1" bestFit="1" customWidth="1"/>
    <col min="6940" max="6940" width="8.69921875" style="1"/>
    <col min="6941" max="6942" width="15.59765625" style="1" customWidth="1"/>
    <col min="6943" max="6943" width="14.59765625" style="1" bestFit="1" customWidth="1"/>
    <col min="6944" max="6945" width="11.59765625" style="1" bestFit="1" customWidth="1"/>
    <col min="6946" max="6946" width="8.69921875" style="1"/>
    <col min="6947" max="6947" width="7.19921875" style="1" bestFit="1" customWidth="1"/>
    <col min="6948" max="6948" width="7.09765625" style="1" bestFit="1" customWidth="1"/>
    <col min="6949" max="6950" width="11" style="1" bestFit="1" customWidth="1"/>
    <col min="6951" max="6951" width="15.59765625" style="1" customWidth="1"/>
    <col min="6952" max="6952" width="26.19921875" style="1" bestFit="1" customWidth="1"/>
    <col min="6953" max="6964" width="15.59765625" style="1" customWidth="1"/>
    <col min="6965" max="6970" width="10.59765625" style="1" customWidth="1"/>
    <col min="6971" max="6976" width="15.59765625" style="1" customWidth="1"/>
    <col min="6977" max="6977" width="4.69921875" style="1" bestFit="1" customWidth="1"/>
    <col min="6978" max="7168" width="8.69921875" style="1"/>
    <col min="7169" max="7171" width="7.09765625" style="1" customWidth="1"/>
    <col min="7172" max="7174" width="8.69921875" style="1" customWidth="1"/>
    <col min="7175" max="7177" width="7.09765625" style="1" customWidth="1"/>
    <col min="7178" max="7180" width="8.69921875" style="1" customWidth="1"/>
    <col min="7181" max="7182" width="8.69921875" style="1"/>
    <col min="7183" max="7184" width="8.59765625" style="1" customWidth="1"/>
    <col min="7185" max="7185" width="4.59765625" style="1" customWidth="1"/>
    <col min="7186" max="7186" width="8.69921875" style="1"/>
    <col min="7187" max="7187" width="7.59765625" style="1" bestFit="1" customWidth="1"/>
    <col min="7188" max="7189" width="13.09765625" style="1" bestFit="1" customWidth="1"/>
    <col min="7190" max="7190" width="17.5" style="1" bestFit="1" customWidth="1"/>
    <col min="7191" max="7193" width="13.09765625" style="1" bestFit="1" customWidth="1"/>
    <col min="7194" max="7194" width="7.19921875" style="1" bestFit="1" customWidth="1"/>
    <col min="7195" max="7195" width="12.3984375" style="1" bestFit="1" customWidth="1"/>
    <col min="7196" max="7196" width="8.69921875" style="1"/>
    <col min="7197" max="7198" width="15.59765625" style="1" customWidth="1"/>
    <col min="7199" max="7199" width="14.59765625" style="1" bestFit="1" customWidth="1"/>
    <col min="7200" max="7201" width="11.59765625" style="1" bestFit="1" customWidth="1"/>
    <col min="7202" max="7202" width="8.69921875" style="1"/>
    <col min="7203" max="7203" width="7.19921875" style="1" bestFit="1" customWidth="1"/>
    <col min="7204" max="7204" width="7.09765625" style="1" bestFit="1" customWidth="1"/>
    <col min="7205" max="7206" width="11" style="1" bestFit="1" customWidth="1"/>
    <col min="7207" max="7207" width="15.59765625" style="1" customWidth="1"/>
    <col min="7208" max="7208" width="26.19921875" style="1" bestFit="1" customWidth="1"/>
    <col min="7209" max="7220" width="15.59765625" style="1" customWidth="1"/>
    <col min="7221" max="7226" width="10.59765625" style="1" customWidth="1"/>
    <col min="7227" max="7232" width="15.59765625" style="1" customWidth="1"/>
    <col min="7233" max="7233" width="4.69921875" style="1" bestFit="1" customWidth="1"/>
    <col min="7234" max="7424" width="8.69921875" style="1"/>
    <col min="7425" max="7427" width="7.09765625" style="1" customWidth="1"/>
    <col min="7428" max="7430" width="8.69921875" style="1" customWidth="1"/>
    <col min="7431" max="7433" width="7.09765625" style="1" customWidth="1"/>
    <col min="7434" max="7436" width="8.69921875" style="1" customWidth="1"/>
    <col min="7437" max="7438" width="8.69921875" style="1"/>
    <col min="7439" max="7440" width="8.59765625" style="1" customWidth="1"/>
    <col min="7441" max="7441" width="4.59765625" style="1" customWidth="1"/>
    <col min="7442" max="7442" width="8.69921875" style="1"/>
    <col min="7443" max="7443" width="7.59765625" style="1" bestFit="1" customWidth="1"/>
    <col min="7444" max="7445" width="13.09765625" style="1" bestFit="1" customWidth="1"/>
    <col min="7446" max="7446" width="17.5" style="1" bestFit="1" customWidth="1"/>
    <col min="7447" max="7449" width="13.09765625" style="1" bestFit="1" customWidth="1"/>
    <col min="7450" max="7450" width="7.19921875" style="1" bestFit="1" customWidth="1"/>
    <col min="7451" max="7451" width="12.3984375" style="1" bestFit="1" customWidth="1"/>
    <col min="7452" max="7452" width="8.69921875" style="1"/>
    <col min="7453" max="7454" width="15.59765625" style="1" customWidth="1"/>
    <col min="7455" max="7455" width="14.59765625" style="1" bestFit="1" customWidth="1"/>
    <col min="7456" max="7457" width="11.59765625" style="1" bestFit="1" customWidth="1"/>
    <col min="7458" max="7458" width="8.69921875" style="1"/>
    <col min="7459" max="7459" width="7.19921875" style="1" bestFit="1" customWidth="1"/>
    <col min="7460" max="7460" width="7.09765625" style="1" bestFit="1" customWidth="1"/>
    <col min="7461" max="7462" width="11" style="1" bestFit="1" customWidth="1"/>
    <col min="7463" max="7463" width="15.59765625" style="1" customWidth="1"/>
    <col min="7464" max="7464" width="26.19921875" style="1" bestFit="1" customWidth="1"/>
    <col min="7465" max="7476" width="15.59765625" style="1" customWidth="1"/>
    <col min="7477" max="7482" width="10.59765625" style="1" customWidth="1"/>
    <col min="7483" max="7488" width="15.59765625" style="1" customWidth="1"/>
    <col min="7489" max="7489" width="4.69921875" style="1" bestFit="1" customWidth="1"/>
    <col min="7490" max="7680" width="8.69921875" style="1"/>
    <col min="7681" max="7683" width="7.09765625" style="1" customWidth="1"/>
    <col min="7684" max="7686" width="8.69921875" style="1" customWidth="1"/>
    <col min="7687" max="7689" width="7.09765625" style="1" customWidth="1"/>
    <col min="7690" max="7692" width="8.69921875" style="1" customWidth="1"/>
    <col min="7693" max="7694" width="8.69921875" style="1"/>
    <col min="7695" max="7696" width="8.59765625" style="1" customWidth="1"/>
    <col min="7697" max="7697" width="4.59765625" style="1" customWidth="1"/>
    <col min="7698" max="7698" width="8.69921875" style="1"/>
    <col min="7699" max="7699" width="7.59765625" style="1" bestFit="1" customWidth="1"/>
    <col min="7700" max="7701" width="13.09765625" style="1" bestFit="1" customWidth="1"/>
    <col min="7702" max="7702" width="17.5" style="1" bestFit="1" customWidth="1"/>
    <col min="7703" max="7705" width="13.09765625" style="1" bestFit="1" customWidth="1"/>
    <col min="7706" max="7706" width="7.19921875" style="1" bestFit="1" customWidth="1"/>
    <col min="7707" max="7707" width="12.3984375" style="1" bestFit="1" customWidth="1"/>
    <col min="7708" max="7708" width="8.69921875" style="1"/>
    <col min="7709" max="7710" width="15.59765625" style="1" customWidth="1"/>
    <col min="7711" max="7711" width="14.59765625" style="1" bestFit="1" customWidth="1"/>
    <col min="7712" max="7713" width="11.59765625" style="1" bestFit="1" customWidth="1"/>
    <col min="7714" max="7714" width="8.69921875" style="1"/>
    <col min="7715" max="7715" width="7.19921875" style="1" bestFit="1" customWidth="1"/>
    <col min="7716" max="7716" width="7.09765625" style="1" bestFit="1" customWidth="1"/>
    <col min="7717" max="7718" width="11" style="1" bestFit="1" customWidth="1"/>
    <col min="7719" max="7719" width="15.59765625" style="1" customWidth="1"/>
    <col min="7720" max="7720" width="26.19921875" style="1" bestFit="1" customWidth="1"/>
    <col min="7721" max="7732" width="15.59765625" style="1" customWidth="1"/>
    <col min="7733" max="7738" width="10.59765625" style="1" customWidth="1"/>
    <col min="7739" max="7744" width="15.59765625" style="1" customWidth="1"/>
    <col min="7745" max="7745" width="4.69921875" style="1" bestFit="1" customWidth="1"/>
    <col min="7746" max="7936" width="8.69921875" style="1"/>
    <col min="7937" max="7939" width="7.09765625" style="1" customWidth="1"/>
    <col min="7940" max="7942" width="8.69921875" style="1" customWidth="1"/>
    <col min="7943" max="7945" width="7.09765625" style="1" customWidth="1"/>
    <col min="7946" max="7948" width="8.69921875" style="1" customWidth="1"/>
    <col min="7949" max="7950" width="8.69921875" style="1"/>
    <col min="7951" max="7952" width="8.59765625" style="1" customWidth="1"/>
    <col min="7953" max="7953" width="4.59765625" style="1" customWidth="1"/>
    <col min="7954" max="7954" width="8.69921875" style="1"/>
    <col min="7955" max="7955" width="7.59765625" style="1" bestFit="1" customWidth="1"/>
    <col min="7956" max="7957" width="13.09765625" style="1" bestFit="1" customWidth="1"/>
    <col min="7958" max="7958" width="17.5" style="1" bestFit="1" customWidth="1"/>
    <col min="7959" max="7961" width="13.09765625" style="1" bestFit="1" customWidth="1"/>
    <col min="7962" max="7962" width="7.19921875" style="1" bestFit="1" customWidth="1"/>
    <col min="7963" max="7963" width="12.3984375" style="1" bestFit="1" customWidth="1"/>
    <col min="7964" max="7964" width="8.69921875" style="1"/>
    <col min="7965" max="7966" width="15.59765625" style="1" customWidth="1"/>
    <col min="7967" max="7967" width="14.59765625" style="1" bestFit="1" customWidth="1"/>
    <col min="7968" max="7969" width="11.59765625" style="1" bestFit="1" customWidth="1"/>
    <col min="7970" max="7970" width="8.69921875" style="1"/>
    <col min="7971" max="7971" width="7.19921875" style="1" bestFit="1" customWidth="1"/>
    <col min="7972" max="7972" width="7.09765625" style="1" bestFit="1" customWidth="1"/>
    <col min="7973" max="7974" width="11" style="1" bestFit="1" customWidth="1"/>
    <col min="7975" max="7975" width="15.59765625" style="1" customWidth="1"/>
    <col min="7976" max="7976" width="26.19921875" style="1" bestFit="1" customWidth="1"/>
    <col min="7977" max="7988" width="15.59765625" style="1" customWidth="1"/>
    <col min="7989" max="7994" width="10.59765625" style="1" customWidth="1"/>
    <col min="7995" max="8000" width="15.59765625" style="1" customWidth="1"/>
    <col min="8001" max="8001" width="4.69921875" style="1" bestFit="1" customWidth="1"/>
    <col min="8002" max="8192" width="8.69921875" style="1"/>
    <col min="8193" max="8195" width="7.09765625" style="1" customWidth="1"/>
    <col min="8196" max="8198" width="8.69921875" style="1" customWidth="1"/>
    <col min="8199" max="8201" width="7.09765625" style="1" customWidth="1"/>
    <col min="8202" max="8204" width="8.69921875" style="1" customWidth="1"/>
    <col min="8205" max="8206" width="8.69921875" style="1"/>
    <col min="8207" max="8208" width="8.59765625" style="1" customWidth="1"/>
    <col min="8209" max="8209" width="4.59765625" style="1" customWidth="1"/>
    <col min="8210" max="8210" width="8.69921875" style="1"/>
    <col min="8211" max="8211" width="7.59765625" style="1" bestFit="1" customWidth="1"/>
    <col min="8212" max="8213" width="13.09765625" style="1" bestFit="1" customWidth="1"/>
    <col min="8214" max="8214" width="17.5" style="1" bestFit="1" customWidth="1"/>
    <col min="8215" max="8217" width="13.09765625" style="1" bestFit="1" customWidth="1"/>
    <col min="8218" max="8218" width="7.19921875" style="1" bestFit="1" customWidth="1"/>
    <col min="8219" max="8219" width="12.3984375" style="1" bestFit="1" customWidth="1"/>
    <col min="8220" max="8220" width="8.69921875" style="1"/>
    <col min="8221" max="8222" width="15.59765625" style="1" customWidth="1"/>
    <col min="8223" max="8223" width="14.59765625" style="1" bestFit="1" customWidth="1"/>
    <col min="8224" max="8225" width="11.59765625" style="1" bestFit="1" customWidth="1"/>
    <col min="8226" max="8226" width="8.69921875" style="1"/>
    <col min="8227" max="8227" width="7.19921875" style="1" bestFit="1" customWidth="1"/>
    <col min="8228" max="8228" width="7.09765625" style="1" bestFit="1" customWidth="1"/>
    <col min="8229" max="8230" width="11" style="1" bestFit="1" customWidth="1"/>
    <col min="8231" max="8231" width="15.59765625" style="1" customWidth="1"/>
    <col min="8232" max="8232" width="26.19921875" style="1" bestFit="1" customWidth="1"/>
    <col min="8233" max="8244" width="15.59765625" style="1" customWidth="1"/>
    <col min="8245" max="8250" width="10.59765625" style="1" customWidth="1"/>
    <col min="8251" max="8256" width="15.59765625" style="1" customWidth="1"/>
    <col min="8257" max="8257" width="4.69921875" style="1" bestFit="1" customWidth="1"/>
    <col min="8258" max="8448" width="8.69921875" style="1"/>
    <col min="8449" max="8451" width="7.09765625" style="1" customWidth="1"/>
    <col min="8452" max="8454" width="8.69921875" style="1" customWidth="1"/>
    <col min="8455" max="8457" width="7.09765625" style="1" customWidth="1"/>
    <col min="8458" max="8460" width="8.69921875" style="1" customWidth="1"/>
    <col min="8461" max="8462" width="8.69921875" style="1"/>
    <col min="8463" max="8464" width="8.59765625" style="1" customWidth="1"/>
    <col min="8465" max="8465" width="4.59765625" style="1" customWidth="1"/>
    <col min="8466" max="8466" width="8.69921875" style="1"/>
    <col min="8467" max="8467" width="7.59765625" style="1" bestFit="1" customWidth="1"/>
    <col min="8468" max="8469" width="13.09765625" style="1" bestFit="1" customWidth="1"/>
    <col min="8470" max="8470" width="17.5" style="1" bestFit="1" customWidth="1"/>
    <col min="8471" max="8473" width="13.09765625" style="1" bestFit="1" customWidth="1"/>
    <col min="8474" max="8474" width="7.19921875" style="1" bestFit="1" customWidth="1"/>
    <col min="8475" max="8475" width="12.3984375" style="1" bestFit="1" customWidth="1"/>
    <col min="8476" max="8476" width="8.69921875" style="1"/>
    <col min="8477" max="8478" width="15.59765625" style="1" customWidth="1"/>
    <col min="8479" max="8479" width="14.59765625" style="1" bestFit="1" customWidth="1"/>
    <col min="8480" max="8481" width="11.59765625" style="1" bestFit="1" customWidth="1"/>
    <col min="8482" max="8482" width="8.69921875" style="1"/>
    <col min="8483" max="8483" width="7.19921875" style="1" bestFit="1" customWidth="1"/>
    <col min="8484" max="8484" width="7.09765625" style="1" bestFit="1" customWidth="1"/>
    <col min="8485" max="8486" width="11" style="1" bestFit="1" customWidth="1"/>
    <col min="8487" max="8487" width="15.59765625" style="1" customWidth="1"/>
    <col min="8488" max="8488" width="26.19921875" style="1" bestFit="1" customWidth="1"/>
    <col min="8489" max="8500" width="15.59765625" style="1" customWidth="1"/>
    <col min="8501" max="8506" width="10.59765625" style="1" customWidth="1"/>
    <col min="8507" max="8512" width="15.59765625" style="1" customWidth="1"/>
    <col min="8513" max="8513" width="4.69921875" style="1" bestFit="1" customWidth="1"/>
    <col min="8514" max="8704" width="8.69921875" style="1"/>
    <col min="8705" max="8707" width="7.09765625" style="1" customWidth="1"/>
    <col min="8708" max="8710" width="8.69921875" style="1" customWidth="1"/>
    <col min="8711" max="8713" width="7.09765625" style="1" customWidth="1"/>
    <col min="8714" max="8716" width="8.69921875" style="1" customWidth="1"/>
    <col min="8717" max="8718" width="8.69921875" style="1"/>
    <col min="8719" max="8720" width="8.59765625" style="1" customWidth="1"/>
    <col min="8721" max="8721" width="4.59765625" style="1" customWidth="1"/>
    <col min="8722" max="8722" width="8.69921875" style="1"/>
    <col min="8723" max="8723" width="7.59765625" style="1" bestFit="1" customWidth="1"/>
    <col min="8724" max="8725" width="13.09765625" style="1" bestFit="1" customWidth="1"/>
    <col min="8726" max="8726" width="17.5" style="1" bestFit="1" customWidth="1"/>
    <col min="8727" max="8729" width="13.09765625" style="1" bestFit="1" customWidth="1"/>
    <col min="8730" max="8730" width="7.19921875" style="1" bestFit="1" customWidth="1"/>
    <col min="8731" max="8731" width="12.3984375" style="1" bestFit="1" customWidth="1"/>
    <col min="8732" max="8732" width="8.69921875" style="1"/>
    <col min="8733" max="8734" width="15.59765625" style="1" customWidth="1"/>
    <col min="8735" max="8735" width="14.59765625" style="1" bestFit="1" customWidth="1"/>
    <col min="8736" max="8737" width="11.59765625" style="1" bestFit="1" customWidth="1"/>
    <col min="8738" max="8738" width="8.69921875" style="1"/>
    <col min="8739" max="8739" width="7.19921875" style="1" bestFit="1" customWidth="1"/>
    <col min="8740" max="8740" width="7.09765625" style="1" bestFit="1" customWidth="1"/>
    <col min="8741" max="8742" width="11" style="1" bestFit="1" customWidth="1"/>
    <col min="8743" max="8743" width="15.59765625" style="1" customWidth="1"/>
    <col min="8744" max="8744" width="26.19921875" style="1" bestFit="1" customWidth="1"/>
    <col min="8745" max="8756" width="15.59765625" style="1" customWidth="1"/>
    <col min="8757" max="8762" width="10.59765625" style="1" customWidth="1"/>
    <col min="8763" max="8768" width="15.59765625" style="1" customWidth="1"/>
    <col min="8769" max="8769" width="4.69921875" style="1" bestFit="1" customWidth="1"/>
    <col min="8770" max="8960" width="8.69921875" style="1"/>
    <col min="8961" max="8963" width="7.09765625" style="1" customWidth="1"/>
    <col min="8964" max="8966" width="8.69921875" style="1" customWidth="1"/>
    <col min="8967" max="8969" width="7.09765625" style="1" customWidth="1"/>
    <col min="8970" max="8972" width="8.69921875" style="1" customWidth="1"/>
    <col min="8973" max="8974" width="8.69921875" style="1"/>
    <col min="8975" max="8976" width="8.59765625" style="1" customWidth="1"/>
    <col min="8977" max="8977" width="4.59765625" style="1" customWidth="1"/>
    <col min="8978" max="8978" width="8.69921875" style="1"/>
    <col min="8979" max="8979" width="7.59765625" style="1" bestFit="1" customWidth="1"/>
    <col min="8980" max="8981" width="13.09765625" style="1" bestFit="1" customWidth="1"/>
    <col min="8982" max="8982" width="17.5" style="1" bestFit="1" customWidth="1"/>
    <col min="8983" max="8985" width="13.09765625" style="1" bestFit="1" customWidth="1"/>
    <col min="8986" max="8986" width="7.19921875" style="1" bestFit="1" customWidth="1"/>
    <col min="8987" max="8987" width="12.3984375" style="1" bestFit="1" customWidth="1"/>
    <col min="8988" max="8988" width="8.69921875" style="1"/>
    <col min="8989" max="8990" width="15.59765625" style="1" customWidth="1"/>
    <col min="8991" max="8991" width="14.59765625" style="1" bestFit="1" customWidth="1"/>
    <col min="8992" max="8993" width="11.59765625" style="1" bestFit="1" customWidth="1"/>
    <col min="8994" max="8994" width="8.69921875" style="1"/>
    <col min="8995" max="8995" width="7.19921875" style="1" bestFit="1" customWidth="1"/>
    <col min="8996" max="8996" width="7.09765625" style="1" bestFit="1" customWidth="1"/>
    <col min="8997" max="8998" width="11" style="1" bestFit="1" customWidth="1"/>
    <col min="8999" max="8999" width="15.59765625" style="1" customWidth="1"/>
    <col min="9000" max="9000" width="26.19921875" style="1" bestFit="1" customWidth="1"/>
    <col min="9001" max="9012" width="15.59765625" style="1" customWidth="1"/>
    <col min="9013" max="9018" width="10.59765625" style="1" customWidth="1"/>
    <col min="9019" max="9024" width="15.59765625" style="1" customWidth="1"/>
    <col min="9025" max="9025" width="4.69921875" style="1" bestFit="1" customWidth="1"/>
    <col min="9026" max="9216" width="8.69921875" style="1"/>
    <col min="9217" max="9219" width="7.09765625" style="1" customWidth="1"/>
    <col min="9220" max="9222" width="8.69921875" style="1" customWidth="1"/>
    <col min="9223" max="9225" width="7.09765625" style="1" customWidth="1"/>
    <col min="9226" max="9228" width="8.69921875" style="1" customWidth="1"/>
    <col min="9229" max="9230" width="8.69921875" style="1"/>
    <col min="9231" max="9232" width="8.59765625" style="1" customWidth="1"/>
    <col min="9233" max="9233" width="4.59765625" style="1" customWidth="1"/>
    <col min="9234" max="9234" width="8.69921875" style="1"/>
    <col min="9235" max="9235" width="7.59765625" style="1" bestFit="1" customWidth="1"/>
    <col min="9236" max="9237" width="13.09765625" style="1" bestFit="1" customWidth="1"/>
    <col min="9238" max="9238" width="17.5" style="1" bestFit="1" customWidth="1"/>
    <col min="9239" max="9241" width="13.09765625" style="1" bestFit="1" customWidth="1"/>
    <col min="9242" max="9242" width="7.19921875" style="1" bestFit="1" customWidth="1"/>
    <col min="9243" max="9243" width="12.3984375" style="1" bestFit="1" customWidth="1"/>
    <col min="9244" max="9244" width="8.69921875" style="1"/>
    <col min="9245" max="9246" width="15.59765625" style="1" customWidth="1"/>
    <col min="9247" max="9247" width="14.59765625" style="1" bestFit="1" customWidth="1"/>
    <col min="9248" max="9249" width="11.59765625" style="1" bestFit="1" customWidth="1"/>
    <col min="9250" max="9250" width="8.69921875" style="1"/>
    <col min="9251" max="9251" width="7.19921875" style="1" bestFit="1" customWidth="1"/>
    <col min="9252" max="9252" width="7.09765625" style="1" bestFit="1" customWidth="1"/>
    <col min="9253" max="9254" width="11" style="1" bestFit="1" customWidth="1"/>
    <col min="9255" max="9255" width="15.59765625" style="1" customWidth="1"/>
    <col min="9256" max="9256" width="26.19921875" style="1" bestFit="1" customWidth="1"/>
    <col min="9257" max="9268" width="15.59765625" style="1" customWidth="1"/>
    <col min="9269" max="9274" width="10.59765625" style="1" customWidth="1"/>
    <col min="9275" max="9280" width="15.59765625" style="1" customWidth="1"/>
    <col min="9281" max="9281" width="4.69921875" style="1" bestFit="1" customWidth="1"/>
    <col min="9282" max="9472" width="8.69921875" style="1"/>
    <col min="9473" max="9475" width="7.09765625" style="1" customWidth="1"/>
    <col min="9476" max="9478" width="8.69921875" style="1" customWidth="1"/>
    <col min="9479" max="9481" width="7.09765625" style="1" customWidth="1"/>
    <col min="9482" max="9484" width="8.69921875" style="1" customWidth="1"/>
    <col min="9485" max="9486" width="8.69921875" style="1"/>
    <col min="9487" max="9488" width="8.59765625" style="1" customWidth="1"/>
    <col min="9489" max="9489" width="4.59765625" style="1" customWidth="1"/>
    <col min="9490" max="9490" width="8.69921875" style="1"/>
    <col min="9491" max="9491" width="7.59765625" style="1" bestFit="1" customWidth="1"/>
    <col min="9492" max="9493" width="13.09765625" style="1" bestFit="1" customWidth="1"/>
    <col min="9494" max="9494" width="17.5" style="1" bestFit="1" customWidth="1"/>
    <col min="9495" max="9497" width="13.09765625" style="1" bestFit="1" customWidth="1"/>
    <col min="9498" max="9498" width="7.19921875" style="1" bestFit="1" customWidth="1"/>
    <col min="9499" max="9499" width="12.3984375" style="1" bestFit="1" customWidth="1"/>
    <col min="9500" max="9500" width="8.69921875" style="1"/>
    <col min="9501" max="9502" width="15.59765625" style="1" customWidth="1"/>
    <col min="9503" max="9503" width="14.59765625" style="1" bestFit="1" customWidth="1"/>
    <col min="9504" max="9505" width="11.59765625" style="1" bestFit="1" customWidth="1"/>
    <col min="9506" max="9506" width="8.69921875" style="1"/>
    <col min="9507" max="9507" width="7.19921875" style="1" bestFit="1" customWidth="1"/>
    <col min="9508" max="9508" width="7.09765625" style="1" bestFit="1" customWidth="1"/>
    <col min="9509" max="9510" width="11" style="1" bestFit="1" customWidth="1"/>
    <col min="9511" max="9511" width="15.59765625" style="1" customWidth="1"/>
    <col min="9512" max="9512" width="26.19921875" style="1" bestFit="1" customWidth="1"/>
    <col min="9513" max="9524" width="15.59765625" style="1" customWidth="1"/>
    <col min="9525" max="9530" width="10.59765625" style="1" customWidth="1"/>
    <col min="9531" max="9536" width="15.59765625" style="1" customWidth="1"/>
    <col min="9537" max="9537" width="4.69921875" style="1" bestFit="1" customWidth="1"/>
    <col min="9538" max="9728" width="8.69921875" style="1"/>
    <col min="9729" max="9731" width="7.09765625" style="1" customWidth="1"/>
    <col min="9732" max="9734" width="8.69921875" style="1" customWidth="1"/>
    <col min="9735" max="9737" width="7.09765625" style="1" customWidth="1"/>
    <col min="9738" max="9740" width="8.69921875" style="1" customWidth="1"/>
    <col min="9741" max="9742" width="8.69921875" style="1"/>
    <col min="9743" max="9744" width="8.59765625" style="1" customWidth="1"/>
    <col min="9745" max="9745" width="4.59765625" style="1" customWidth="1"/>
    <col min="9746" max="9746" width="8.69921875" style="1"/>
    <col min="9747" max="9747" width="7.59765625" style="1" bestFit="1" customWidth="1"/>
    <col min="9748" max="9749" width="13.09765625" style="1" bestFit="1" customWidth="1"/>
    <col min="9750" max="9750" width="17.5" style="1" bestFit="1" customWidth="1"/>
    <col min="9751" max="9753" width="13.09765625" style="1" bestFit="1" customWidth="1"/>
    <col min="9754" max="9754" width="7.19921875" style="1" bestFit="1" customWidth="1"/>
    <col min="9755" max="9755" width="12.3984375" style="1" bestFit="1" customWidth="1"/>
    <col min="9756" max="9756" width="8.69921875" style="1"/>
    <col min="9757" max="9758" width="15.59765625" style="1" customWidth="1"/>
    <col min="9759" max="9759" width="14.59765625" style="1" bestFit="1" customWidth="1"/>
    <col min="9760" max="9761" width="11.59765625" style="1" bestFit="1" customWidth="1"/>
    <col min="9762" max="9762" width="8.69921875" style="1"/>
    <col min="9763" max="9763" width="7.19921875" style="1" bestFit="1" customWidth="1"/>
    <col min="9764" max="9764" width="7.09765625" style="1" bestFit="1" customWidth="1"/>
    <col min="9765" max="9766" width="11" style="1" bestFit="1" customWidth="1"/>
    <col min="9767" max="9767" width="15.59765625" style="1" customWidth="1"/>
    <col min="9768" max="9768" width="26.19921875" style="1" bestFit="1" customWidth="1"/>
    <col min="9769" max="9780" width="15.59765625" style="1" customWidth="1"/>
    <col min="9781" max="9786" width="10.59765625" style="1" customWidth="1"/>
    <col min="9787" max="9792" width="15.59765625" style="1" customWidth="1"/>
    <col min="9793" max="9793" width="4.69921875" style="1" bestFit="1" customWidth="1"/>
    <col min="9794" max="9984" width="8.69921875" style="1"/>
    <col min="9985" max="9987" width="7.09765625" style="1" customWidth="1"/>
    <col min="9988" max="9990" width="8.69921875" style="1" customWidth="1"/>
    <col min="9991" max="9993" width="7.09765625" style="1" customWidth="1"/>
    <col min="9994" max="9996" width="8.69921875" style="1" customWidth="1"/>
    <col min="9997" max="9998" width="8.69921875" style="1"/>
    <col min="9999" max="10000" width="8.59765625" style="1" customWidth="1"/>
    <col min="10001" max="10001" width="4.59765625" style="1" customWidth="1"/>
    <col min="10002" max="10002" width="8.69921875" style="1"/>
    <col min="10003" max="10003" width="7.59765625" style="1" bestFit="1" customWidth="1"/>
    <col min="10004" max="10005" width="13.09765625" style="1" bestFit="1" customWidth="1"/>
    <col min="10006" max="10006" width="17.5" style="1" bestFit="1" customWidth="1"/>
    <col min="10007" max="10009" width="13.09765625" style="1" bestFit="1" customWidth="1"/>
    <col min="10010" max="10010" width="7.19921875" style="1" bestFit="1" customWidth="1"/>
    <col min="10011" max="10011" width="12.3984375" style="1" bestFit="1" customWidth="1"/>
    <col min="10012" max="10012" width="8.69921875" style="1"/>
    <col min="10013" max="10014" width="15.59765625" style="1" customWidth="1"/>
    <col min="10015" max="10015" width="14.59765625" style="1" bestFit="1" customWidth="1"/>
    <col min="10016" max="10017" width="11.59765625" style="1" bestFit="1" customWidth="1"/>
    <col min="10018" max="10018" width="8.69921875" style="1"/>
    <col min="10019" max="10019" width="7.19921875" style="1" bestFit="1" customWidth="1"/>
    <col min="10020" max="10020" width="7.09765625" style="1" bestFit="1" customWidth="1"/>
    <col min="10021" max="10022" width="11" style="1" bestFit="1" customWidth="1"/>
    <col min="10023" max="10023" width="15.59765625" style="1" customWidth="1"/>
    <col min="10024" max="10024" width="26.19921875" style="1" bestFit="1" customWidth="1"/>
    <col min="10025" max="10036" width="15.59765625" style="1" customWidth="1"/>
    <col min="10037" max="10042" width="10.59765625" style="1" customWidth="1"/>
    <col min="10043" max="10048" width="15.59765625" style="1" customWidth="1"/>
    <col min="10049" max="10049" width="4.69921875" style="1" bestFit="1" customWidth="1"/>
    <col min="10050" max="10240" width="8.69921875" style="1"/>
    <col min="10241" max="10243" width="7.09765625" style="1" customWidth="1"/>
    <col min="10244" max="10246" width="8.69921875" style="1" customWidth="1"/>
    <col min="10247" max="10249" width="7.09765625" style="1" customWidth="1"/>
    <col min="10250" max="10252" width="8.69921875" style="1" customWidth="1"/>
    <col min="10253" max="10254" width="8.69921875" style="1"/>
    <col min="10255" max="10256" width="8.59765625" style="1" customWidth="1"/>
    <col min="10257" max="10257" width="4.59765625" style="1" customWidth="1"/>
    <col min="10258" max="10258" width="8.69921875" style="1"/>
    <col min="10259" max="10259" width="7.59765625" style="1" bestFit="1" customWidth="1"/>
    <col min="10260" max="10261" width="13.09765625" style="1" bestFit="1" customWidth="1"/>
    <col min="10262" max="10262" width="17.5" style="1" bestFit="1" customWidth="1"/>
    <col min="10263" max="10265" width="13.09765625" style="1" bestFit="1" customWidth="1"/>
    <col min="10266" max="10266" width="7.19921875" style="1" bestFit="1" customWidth="1"/>
    <col min="10267" max="10267" width="12.3984375" style="1" bestFit="1" customWidth="1"/>
    <col min="10268" max="10268" width="8.69921875" style="1"/>
    <col min="10269" max="10270" width="15.59765625" style="1" customWidth="1"/>
    <col min="10271" max="10271" width="14.59765625" style="1" bestFit="1" customWidth="1"/>
    <col min="10272" max="10273" width="11.59765625" style="1" bestFit="1" customWidth="1"/>
    <col min="10274" max="10274" width="8.69921875" style="1"/>
    <col min="10275" max="10275" width="7.19921875" style="1" bestFit="1" customWidth="1"/>
    <col min="10276" max="10276" width="7.09765625" style="1" bestFit="1" customWidth="1"/>
    <col min="10277" max="10278" width="11" style="1" bestFit="1" customWidth="1"/>
    <col min="10279" max="10279" width="15.59765625" style="1" customWidth="1"/>
    <col min="10280" max="10280" width="26.19921875" style="1" bestFit="1" customWidth="1"/>
    <col min="10281" max="10292" width="15.59765625" style="1" customWidth="1"/>
    <col min="10293" max="10298" width="10.59765625" style="1" customWidth="1"/>
    <col min="10299" max="10304" width="15.59765625" style="1" customWidth="1"/>
    <col min="10305" max="10305" width="4.69921875" style="1" bestFit="1" customWidth="1"/>
    <col min="10306" max="10496" width="8.69921875" style="1"/>
    <col min="10497" max="10499" width="7.09765625" style="1" customWidth="1"/>
    <col min="10500" max="10502" width="8.69921875" style="1" customWidth="1"/>
    <col min="10503" max="10505" width="7.09765625" style="1" customWidth="1"/>
    <col min="10506" max="10508" width="8.69921875" style="1" customWidth="1"/>
    <col min="10509" max="10510" width="8.69921875" style="1"/>
    <col min="10511" max="10512" width="8.59765625" style="1" customWidth="1"/>
    <col min="10513" max="10513" width="4.59765625" style="1" customWidth="1"/>
    <col min="10514" max="10514" width="8.69921875" style="1"/>
    <col min="10515" max="10515" width="7.59765625" style="1" bestFit="1" customWidth="1"/>
    <col min="10516" max="10517" width="13.09765625" style="1" bestFit="1" customWidth="1"/>
    <col min="10518" max="10518" width="17.5" style="1" bestFit="1" customWidth="1"/>
    <col min="10519" max="10521" width="13.09765625" style="1" bestFit="1" customWidth="1"/>
    <col min="10522" max="10522" width="7.19921875" style="1" bestFit="1" customWidth="1"/>
    <col min="10523" max="10523" width="12.3984375" style="1" bestFit="1" customWidth="1"/>
    <col min="10524" max="10524" width="8.69921875" style="1"/>
    <col min="10525" max="10526" width="15.59765625" style="1" customWidth="1"/>
    <col min="10527" max="10527" width="14.59765625" style="1" bestFit="1" customWidth="1"/>
    <col min="10528" max="10529" width="11.59765625" style="1" bestFit="1" customWidth="1"/>
    <col min="10530" max="10530" width="8.69921875" style="1"/>
    <col min="10531" max="10531" width="7.19921875" style="1" bestFit="1" customWidth="1"/>
    <col min="10532" max="10532" width="7.09765625" style="1" bestFit="1" customWidth="1"/>
    <col min="10533" max="10534" width="11" style="1" bestFit="1" customWidth="1"/>
    <col min="10535" max="10535" width="15.59765625" style="1" customWidth="1"/>
    <col min="10536" max="10536" width="26.19921875" style="1" bestFit="1" customWidth="1"/>
    <col min="10537" max="10548" width="15.59765625" style="1" customWidth="1"/>
    <col min="10549" max="10554" width="10.59765625" style="1" customWidth="1"/>
    <col min="10555" max="10560" width="15.59765625" style="1" customWidth="1"/>
    <col min="10561" max="10561" width="4.69921875" style="1" bestFit="1" customWidth="1"/>
    <col min="10562" max="10752" width="8.69921875" style="1"/>
    <col min="10753" max="10755" width="7.09765625" style="1" customWidth="1"/>
    <col min="10756" max="10758" width="8.69921875" style="1" customWidth="1"/>
    <col min="10759" max="10761" width="7.09765625" style="1" customWidth="1"/>
    <col min="10762" max="10764" width="8.69921875" style="1" customWidth="1"/>
    <col min="10765" max="10766" width="8.69921875" style="1"/>
    <col min="10767" max="10768" width="8.59765625" style="1" customWidth="1"/>
    <col min="10769" max="10769" width="4.59765625" style="1" customWidth="1"/>
    <col min="10770" max="10770" width="8.69921875" style="1"/>
    <col min="10771" max="10771" width="7.59765625" style="1" bestFit="1" customWidth="1"/>
    <col min="10772" max="10773" width="13.09765625" style="1" bestFit="1" customWidth="1"/>
    <col min="10774" max="10774" width="17.5" style="1" bestFit="1" customWidth="1"/>
    <col min="10775" max="10777" width="13.09765625" style="1" bestFit="1" customWidth="1"/>
    <col min="10778" max="10778" width="7.19921875" style="1" bestFit="1" customWidth="1"/>
    <col min="10779" max="10779" width="12.3984375" style="1" bestFit="1" customWidth="1"/>
    <col min="10780" max="10780" width="8.69921875" style="1"/>
    <col min="10781" max="10782" width="15.59765625" style="1" customWidth="1"/>
    <col min="10783" max="10783" width="14.59765625" style="1" bestFit="1" customWidth="1"/>
    <col min="10784" max="10785" width="11.59765625" style="1" bestFit="1" customWidth="1"/>
    <col min="10786" max="10786" width="8.69921875" style="1"/>
    <col min="10787" max="10787" width="7.19921875" style="1" bestFit="1" customWidth="1"/>
    <col min="10788" max="10788" width="7.09765625" style="1" bestFit="1" customWidth="1"/>
    <col min="10789" max="10790" width="11" style="1" bestFit="1" customWidth="1"/>
    <col min="10791" max="10791" width="15.59765625" style="1" customWidth="1"/>
    <col min="10792" max="10792" width="26.19921875" style="1" bestFit="1" customWidth="1"/>
    <col min="10793" max="10804" width="15.59765625" style="1" customWidth="1"/>
    <col min="10805" max="10810" width="10.59765625" style="1" customWidth="1"/>
    <col min="10811" max="10816" width="15.59765625" style="1" customWidth="1"/>
    <col min="10817" max="10817" width="4.69921875" style="1" bestFit="1" customWidth="1"/>
    <col min="10818" max="11008" width="8.69921875" style="1"/>
    <col min="11009" max="11011" width="7.09765625" style="1" customWidth="1"/>
    <col min="11012" max="11014" width="8.69921875" style="1" customWidth="1"/>
    <col min="11015" max="11017" width="7.09765625" style="1" customWidth="1"/>
    <col min="11018" max="11020" width="8.69921875" style="1" customWidth="1"/>
    <col min="11021" max="11022" width="8.69921875" style="1"/>
    <col min="11023" max="11024" width="8.59765625" style="1" customWidth="1"/>
    <col min="11025" max="11025" width="4.59765625" style="1" customWidth="1"/>
    <col min="11026" max="11026" width="8.69921875" style="1"/>
    <col min="11027" max="11027" width="7.59765625" style="1" bestFit="1" customWidth="1"/>
    <col min="11028" max="11029" width="13.09765625" style="1" bestFit="1" customWidth="1"/>
    <col min="11030" max="11030" width="17.5" style="1" bestFit="1" customWidth="1"/>
    <col min="11031" max="11033" width="13.09765625" style="1" bestFit="1" customWidth="1"/>
    <col min="11034" max="11034" width="7.19921875" style="1" bestFit="1" customWidth="1"/>
    <col min="11035" max="11035" width="12.3984375" style="1" bestFit="1" customWidth="1"/>
    <col min="11036" max="11036" width="8.69921875" style="1"/>
    <col min="11037" max="11038" width="15.59765625" style="1" customWidth="1"/>
    <col min="11039" max="11039" width="14.59765625" style="1" bestFit="1" customWidth="1"/>
    <col min="11040" max="11041" width="11.59765625" style="1" bestFit="1" customWidth="1"/>
    <col min="11042" max="11042" width="8.69921875" style="1"/>
    <col min="11043" max="11043" width="7.19921875" style="1" bestFit="1" customWidth="1"/>
    <col min="11044" max="11044" width="7.09765625" style="1" bestFit="1" customWidth="1"/>
    <col min="11045" max="11046" width="11" style="1" bestFit="1" customWidth="1"/>
    <col min="11047" max="11047" width="15.59765625" style="1" customWidth="1"/>
    <col min="11048" max="11048" width="26.19921875" style="1" bestFit="1" customWidth="1"/>
    <col min="11049" max="11060" width="15.59765625" style="1" customWidth="1"/>
    <col min="11061" max="11066" width="10.59765625" style="1" customWidth="1"/>
    <col min="11067" max="11072" width="15.59765625" style="1" customWidth="1"/>
    <col min="11073" max="11073" width="4.69921875" style="1" bestFit="1" customWidth="1"/>
    <col min="11074" max="11264" width="8.69921875" style="1"/>
    <col min="11265" max="11267" width="7.09765625" style="1" customWidth="1"/>
    <col min="11268" max="11270" width="8.69921875" style="1" customWidth="1"/>
    <col min="11271" max="11273" width="7.09765625" style="1" customWidth="1"/>
    <col min="11274" max="11276" width="8.69921875" style="1" customWidth="1"/>
    <col min="11277" max="11278" width="8.69921875" style="1"/>
    <col min="11279" max="11280" width="8.59765625" style="1" customWidth="1"/>
    <col min="11281" max="11281" width="4.59765625" style="1" customWidth="1"/>
    <col min="11282" max="11282" width="8.69921875" style="1"/>
    <col min="11283" max="11283" width="7.59765625" style="1" bestFit="1" customWidth="1"/>
    <col min="11284" max="11285" width="13.09765625" style="1" bestFit="1" customWidth="1"/>
    <col min="11286" max="11286" width="17.5" style="1" bestFit="1" customWidth="1"/>
    <col min="11287" max="11289" width="13.09765625" style="1" bestFit="1" customWidth="1"/>
    <col min="11290" max="11290" width="7.19921875" style="1" bestFit="1" customWidth="1"/>
    <col min="11291" max="11291" width="12.3984375" style="1" bestFit="1" customWidth="1"/>
    <col min="11292" max="11292" width="8.69921875" style="1"/>
    <col min="11293" max="11294" width="15.59765625" style="1" customWidth="1"/>
    <col min="11295" max="11295" width="14.59765625" style="1" bestFit="1" customWidth="1"/>
    <col min="11296" max="11297" width="11.59765625" style="1" bestFit="1" customWidth="1"/>
    <col min="11298" max="11298" width="8.69921875" style="1"/>
    <col min="11299" max="11299" width="7.19921875" style="1" bestFit="1" customWidth="1"/>
    <col min="11300" max="11300" width="7.09765625" style="1" bestFit="1" customWidth="1"/>
    <col min="11301" max="11302" width="11" style="1" bestFit="1" customWidth="1"/>
    <col min="11303" max="11303" width="15.59765625" style="1" customWidth="1"/>
    <col min="11304" max="11304" width="26.19921875" style="1" bestFit="1" customWidth="1"/>
    <col min="11305" max="11316" width="15.59765625" style="1" customWidth="1"/>
    <col min="11317" max="11322" width="10.59765625" style="1" customWidth="1"/>
    <col min="11323" max="11328" width="15.59765625" style="1" customWidth="1"/>
    <col min="11329" max="11329" width="4.69921875" style="1" bestFit="1" customWidth="1"/>
    <col min="11330" max="11520" width="8.69921875" style="1"/>
    <col min="11521" max="11523" width="7.09765625" style="1" customWidth="1"/>
    <col min="11524" max="11526" width="8.69921875" style="1" customWidth="1"/>
    <col min="11527" max="11529" width="7.09765625" style="1" customWidth="1"/>
    <col min="11530" max="11532" width="8.69921875" style="1" customWidth="1"/>
    <col min="11533" max="11534" width="8.69921875" style="1"/>
    <col min="11535" max="11536" width="8.59765625" style="1" customWidth="1"/>
    <col min="11537" max="11537" width="4.59765625" style="1" customWidth="1"/>
    <col min="11538" max="11538" width="8.69921875" style="1"/>
    <col min="11539" max="11539" width="7.59765625" style="1" bestFit="1" customWidth="1"/>
    <col min="11540" max="11541" width="13.09765625" style="1" bestFit="1" customWidth="1"/>
    <col min="11542" max="11542" width="17.5" style="1" bestFit="1" customWidth="1"/>
    <col min="11543" max="11545" width="13.09765625" style="1" bestFit="1" customWidth="1"/>
    <col min="11546" max="11546" width="7.19921875" style="1" bestFit="1" customWidth="1"/>
    <col min="11547" max="11547" width="12.3984375" style="1" bestFit="1" customWidth="1"/>
    <col min="11548" max="11548" width="8.69921875" style="1"/>
    <col min="11549" max="11550" width="15.59765625" style="1" customWidth="1"/>
    <col min="11551" max="11551" width="14.59765625" style="1" bestFit="1" customWidth="1"/>
    <col min="11552" max="11553" width="11.59765625" style="1" bestFit="1" customWidth="1"/>
    <col min="11554" max="11554" width="8.69921875" style="1"/>
    <col min="11555" max="11555" width="7.19921875" style="1" bestFit="1" customWidth="1"/>
    <col min="11556" max="11556" width="7.09765625" style="1" bestFit="1" customWidth="1"/>
    <col min="11557" max="11558" width="11" style="1" bestFit="1" customWidth="1"/>
    <col min="11559" max="11559" width="15.59765625" style="1" customWidth="1"/>
    <col min="11560" max="11560" width="26.19921875" style="1" bestFit="1" customWidth="1"/>
    <col min="11561" max="11572" width="15.59765625" style="1" customWidth="1"/>
    <col min="11573" max="11578" width="10.59765625" style="1" customWidth="1"/>
    <col min="11579" max="11584" width="15.59765625" style="1" customWidth="1"/>
    <col min="11585" max="11585" width="4.69921875" style="1" bestFit="1" customWidth="1"/>
    <col min="11586" max="11776" width="8.69921875" style="1"/>
    <col min="11777" max="11779" width="7.09765625" style="1" customWidth="1"/>
    <col min="11780" max="11782" width="8.69921875" style="1" customWidth="1"/>
    <col min="11783" max="11785" width="7.09765625" style="1" customWidth="1"/>
    <col min="11786" max="11788" width="8.69921875" style="1" customWidth="1"/>
    <col min="11789" max="11790" width="8.69921875" style="1"/>
    <col min="11791" max="11792" width="8.59765625" style="1" customWidth="1"/>
    <col min="11793" max="11793" width="4.59765625" style="1" customWidth="1"/>
    <col min="11794" max="11794" width="8.69921875" style="1"/>
    <col min="11795" max="11795" width="7.59765625" style="1" bestFit="1" customWidth="1"/>
    <col min="11796" max="11797" width="13.09765625" style="1" bestFit="1" customWidth="1"/>
    <col min="11798" max="11798" width="17.5" style="1" bestFit="1" customWidth="1"/>
    <col min="11799" max="11801" width="13.09765625" style="1" bestFit="1" customWidth="1"/>
    <col min="11802" max="11802" width="7.19921875" style="1" bestFit="1" customWidth="1"/>
    <col min="11803" max="11803" width="12.3984375" style="1" bestFit="1" customWidth="1"/>
    <col min="11804" max="11804" width="8.69921875" style="1"/>
    <col min="11805" max="11806" width="15.59765625" style="1" customWidth="1"/>
    <col min="11807" max="11807" width="14.59765625" style="1" bestFit="1" customWidth="1"/>
    <col min="11808" max="11809" width="11.59765625" style="1" bestFit="1" customWidth="1"/>
    <col min="11810" max="11810" width="8.69921875" style="1"/>
    <col min="11811" max="11811" width="7.19921875" style="1" bestFit="1" customWidth="1"/>
    <col min="11812" max="11812" width="7.09765625" style="1" bestFit="1" customWidth="1"/>
    <col min="11813" max="11814" width="11" style="1" bestFit="1" customWidth="1"/>
    <col min="11815" max="11815" width="15.59765625" style="1" customWidth="1"/>
    <col min="11816" max="11816" width="26.19921875" style="1" bestFit="1" customWidth="1"/>
    <col min="11817" max="11828" width="15.59765625" style="1" customWidth="1"/>
    <col min="11829" max="11834" width="10.59765625" style="1" customWidth="1"/>
    <col min="11835" max="11840" width="15.59765625" style="1" customWidth="1"/>
    <col min="11841" max="11841" width="4.69921875" style="1" bestFit="1" customWidth="1"/>
    <col min="11842" max="12032" width="8.69921875" style="1"/>
    <col min="12033" max="12035" width="7.09765625" style="1" customWidth="1"/>
    <col min="12036" max="12038" width="8.69921875" style="1" customWidth="1"/>
    <col min="12039" max="12041" width="7.09765625" style="1" customWidth="1"/>
    <col min="12042" max="12044" width="8.69921875" style="1" customWidth="1"/>
    <col min="12045" max="12046" width="8.69921875" style="1"/>
    <col min="12047" max="12048" width="8.59765625" style="1" customWidth="1"/>
    <col min="12049" max="12049" width="4.59765625" style="1" customWidth="1"/>
    <col min="12050" max="12050" width="8.69921875" style="1"/>
    <col min="12051" max="12051" width="7.59765625" style="1" bestFit="1" customWidth="1"/>
    <col min="12052" max="12053" width="13.09765625" style="1" bestFit="1" customWidth="1"/>
    <col min="12054" max="12054" width="17.5" style="1" bestFit="1" customWidth="1"/>
    <col min="12055" max="12057" width="13.09765625" style="1" bestFit="1" customWidth="1"/>
    <col min="12058" max="12058" width="7.19921875" style="1" bestFit="1" customWidth="1"/>
    <col min="12059" max="12059" width="12.3984375" style="1" bestFit="1" customWidth="1"/>
    <col min="12060" max="12060" width="8.69921875" style="1"/>
    <col min="12061" max="12062" width="15.59765625" style="1" customWidth="1"/>
    <col min="12063" max="12063" width="14.59765625" style="1" bestFit="1" customWidth="1"/>
    <col min="12064" max="12065" width="11.59765625" style="1" bestFit="1" customWidth="1"/>
    <col min="12066" max="12066" width="8.69921875" style="1"/>
    <col min="12067" max="12067" width="7.19921875" style="1" bestFit="1" customWidth="1"/>
    <col min="12068" max="12068" width="7.09765625" style="1" bestFit="1" customWidth="1"/>
    <col min="12069" max="12070" width="11" style="1" bestFit="1" customWidth="1"/>
    <col min="12071" max="12071" width="15.59765625" style="1" customWidth="1"/>
    <col min="12072" max="12072" width="26.19921875" style="1" bestFit="1" customWidth="1"/>
    <col min="12073" max="12084" width="15.59765625" style="1" customWidth="1"/>
    <col min="12085" max="12090" width="10.59765625" style="1" customWidth="1"/>
    <col min="12091" max="12096" width="15.59765625" style="1" customWidth="1"/>
    <col min="12097" max="12097" width="4.69921875" style="1" bestFit="1" customWidth="1"/>
    <col min="12098" max="12288" width="8.69921875" style="1"/>
    <col min="12289" max="12291" width="7.09765625" style="1" customWidth="1"/>
    <col min="12292" max="12294" width="8.69921875" style="1" customWidth="1"/>
    <col min="12295" max="12297" width="7.09765625" style="1" customWidth="1"/>
    <col min="12298" max="12300" width="8.69921875" style="1" customWidth="1"/>
    <col min="12301" max="12302" width="8.69921875" style="1"/>
    <col min="12303" max="12304" width="8.59765625" style="1" customWidth="1"/>
    <col min="12305" max="12305" width="4.59765625" style="1" customWidth="1"/>
    <col min="12306" max="12306" width="8.69921875" style="1"/>
    <col min="12307" max="12307" width="7.59765625" style="1" bestFit="1" customWidth="1"/>
    <col min="12308" max="12309" width="13.09765625" style="1" bestFit="1" customWidth="1"/>
    <col min="12310" max="12310" width="17.5" style="1" bestFit="1" customWidth="1"/>
    <col min="12311" max="12313" width="13.09765625" style="1" bestFit="1" customWidth="1"/>
    <col min="12314" max="12314" width="7.19921875" style="1" bestFit="1" customWidth="1"/>
    <col min="12315" max="12315" width="12.3984375" style="1" bestFit="1" customWidth="1"/>
    <col min="12316" max="12316" width="8.69921875" style="1"/>
    <col min="12317" max="12318" width="15.59765625" style="1" customWidth="1"/>
    <col min="12319" max="12319" width="14.59765625" style="1" bestFit="1" customWidth="1"/>
    <col min="12320" max="12321" width="11.59765625" style="1" bestFit="1" customWidth="1"/>
    <col min="12322" max="12322" width="8.69921875" style="1"/>
    <col min="12323" max="12323" width="7.19921875" style="1" bestFit="1" customWidth="1"/>
    <col min="12324" max="12324" width="7.09765625" style="1" bestFit="1" customWidth="1"/>
    <col min="12325" max="12326" width="11" style="1" bestFit="1" customWidth="1"/>
    <col min="12327" max="12327" width="15.59765625" style="1" customWidth="1"/>
    <col min="12328" max="12328" width="26.19921875" style="1" bestFit="1" customWidth="1"/>
    <col min="12329" max="12340" width="15.59765625" style="1" customWidth="1"/>
    <col min="12341" max="12346" width="10.59765625" style="1" customWidth="1"/>
    <col min="12347" max="12352" width="15.59765625" style="1" customWidth="1"/>
    <col min="12353" max="12353" width="4.69921875" style="1" bestFit="1" customWidth="1"/>
    <col min="12354" max="12544" width="8.69921875" style="1"/>
    <col min="12545" max="12547" width="7.09765625" style="1" customWidth="1"/>
    <col min="12548" max="12550" width="8.69921875" style="1" customWidth="1"/>
    <col min="12551" max="12553" width="7.09765625" style="1" customWidth="1"/>
    <col min="12554" max="12556" width="8.69921875" style="1" customWidth="1"/>
    <col min="12557" max="12558" width="8.69921875" style="1"/>
    <col min="12559" max="12560" width="8.59765625" style="1" customWidth="1"/>
    <col min="12561" max="12561" width="4.59765625" style="1" customWidth="1"/>
    <col min="12562" max="12562" width="8.69921875" style="1"/>
    <col min="12563" max="12563" width="7.59765625" style="1" bestFit="1" customWidth="1"/>
    <col min="12564" max="12565" width="13.09765625" style="1" bestFit="1" customWidth="1"/>
    <col min="12566" max="12566" width="17.5" style="1" bestFit="1" customWidth="1"/>
    <col min="12567" max="12569" width="13.09765625" style="1" bestFit="1" customWidth="1"/>
    <col min="12570" max="12570" width="7.19921875" style="1" bestFit="1" customWidth="1"/>
    <col min="12571" max="12571" width="12.3984375" style="1" bestFit="1" customWidth="1"/>
    <col min="12572" max="12572" width="8.69921875" style="1"/>
    <col min="12573" max="12574" width="15.59765625" style="1" customWidth="1"/>
    <col min="12575" max="12575" width="14.59765625" style="1" bestFit="1" customWidth="1"/>
    <col min="12576" max="12577" width="11.59765625" style="1" bestFit="1" customWidth="1"/>
    <col min="12578" max="12578" width="8.69921875" style="1"/>
    <col min="12579" max="12579" width="7.19921875" style="1" bestFit="1" customWidth="1"/>
    <col min="12580" max="12580" width="7.09765625" style="1" bestFit="1" customWidth="1"/>
    <col min="12581" max="12582" width="11" style="1" bestFit="1" customWidth="1"/>
    <col min="12583" max="12583" width="15.59765625" style="1" customWidth="1"/>
    <col min="12584" max="12584" width="26.19921875" style="1" bestFit="1" customWidth="1"/>
    <col min="12585" max="12596" width="15.59765625" style="1" customWidth="1"/>
    <col min="12597" max="12602" width="10.59765625" style="1" customWidth="1"/>
    <col min="12603" max="12608" width="15.59765625" style="1" customWidth="1"/>
    <col min="12609" max="12609" width="4.69921875" style="1" bestFit="1" customWidth="1"/>
    <col min="12610" max="12800" width="8.69921875" style="1"/>
    <col min="12801" max="12803" width="7.09765625" style="1" customWidth="1"/>
    <col min="12804" max="12806" width="8.69921875" style="1" customWidth="1"/>
    <col min="12807" max="12809" width="7.09765625" style="1" customWidth="1"/>
    <col min="12810" max="12812" width="8.69921875" style="1" customWidth="1"/>
    <col min="12813" max="12814" width="8.69921875" style="1"/>
    <col min="12815" max="12816" width="8.59765625" style="1" customWidth="1"/>
    <col min="12817" max="12817" width="4.59765625" style="1" customWidth="1"/>
    <col min="12818" max="12818" width="8.69921875" style="1"/>
    <col min="12819" max="12819" width="7.59765625" style="1" bestFit="1" customWidth="1"/>
    <col min="12820" max="12821" width="13.09765625" style="1" bestFit="1" customWidth="1"/>
    <col min="12822" max="12822" width="17.5" style="1" bestFit="1" customWidth="1"/>
    <col min="12823" max="12825" width="13.09765625" style="1" bestFit="1" customWidth="1"/>
    <col min="12826" max="12826" width="7.19921875" style="1" bestFit="1" customWidth="1"/>
    <col min="12827" max="12827" width="12.3984375" style="1" bestFit="1" customWidth="1"/>
    <col min="12828" max="12828" width="8.69921875" style="1"/>
    <col min="12829" max="12830" width="15.59765625" style="1" customWidth="1"/>
    <col min="12831" max="12831" width="14.59765625" style="1" bestFit="1" customWidth="1"/>
    <col min="12832" max="12833" width="11.59765625" style="1" bestFit="1" customWidth="1"/>
    <col min="12834" max="12834" width="8.69921875" style="1"/>
    <col min="12835" max="12835" width="7.19921875" style="1" bestFit="1" customWidth="1"/>
    <col min="12836" max="12836" width="7.09765625" style="1" bestFit="1" customWidth="1"/>
    <col min="12837" max="12838" width="11" style="1" bestFit="1" customWidth="1"/>
    <col min="12839" max="12839" width="15.59765625" style="1" customWidth="1"/>
    <col min="12840" max="12840" width="26.19921875" style="1" bestFit="1" customWidth="1"/>
    <col min="12841" max="12852" width="15.59765625" style="1" customWidth="1"/>
    <col min="12853" max="12858" width="10.59765625" style="1" customWidth="1"/>
    <col min="12859" max="12864" width="15.59765625" style="1" customWidth="1"/>
    <col min="12865" max="12865" width="4.69921875" style="1" bestFit="1" customWidth="1"/>
    <col min="12866" max="13056" width="8.69921875" style="1"/>
    <col min="13057" max="13059" width="7.09765625" style="1" customWidth="1"/>
    <col min="13060" max="13062" width="8.69921875" style="1" customWidth="1"/>
    <col min="13063" max="13065" width="7.09765625" style="1" customWidth="1"/>
    <col min="13066" max="13068" width="8.69921875" style="1" customWidth="1"/>
    <col min="13069" max="13070" width="8.69921875" style="1"/>
    <col min="13071" max="13072" width="8.59765625" style="1" customWidth="1"/>
    <col min="13073" max="13073" width="4.59765625" style="1" customWidth="1"/>
    <col min="13074" max="13074" width="8.69921875" style="1"/>
    <col min="13075" max="13075" width="7.59765625" style="1" bestFit="1" customWidth="1"/>
    <col min="13076" max="13077" width="13.09765625" style="1" bestFit="1" customWidth="1"/>
    <col min="13078" max="13078" width="17.5" style="1" bestFit="1" customWidth="1"/>
    <col min="13079" max="13081" width="13.09765625" style="1" bestFit="1" customWidth="1"/>
    <col min="13082" max="13082" width="7.19921875" style="1" bestFit="1" customWidth="1"/>
    <col min="13083" max="13083" width="12.3984375" style="1" bestFit="1" customWidth="1"/>
    <col min="13084" max="13084" width="8.69921875" style="1"/>
    <col min="13085" max="13086" width="15.59765625" style="1" customWidth="1"/>
    <col min="13087" max="13087" width="14.59765625" style="1" bestFit="1" customWidth="1"/>
    <col min="13088" max="13089" width="11.59765625" style="1" bestFit="1" customWidth="1"/>
    <col min="13090" max="13090" width="8.69921875" style="1"/>
    <col min="13091" max="13091" width="7.19921875" style="1" bestFit="1" customWidth="1"/>
    <col min="13092" max="13092" width="7.09765625" style="1" bestFit="1" customWidth="1"/>
    <col min="13093" max="13094" width="11" style="1" bestFit="1" customWidth="1"/>
    <col min="13095" max="13095" width="15.59765625" style="1" customWidth="1"/>
    <col min="13096" max="13096" width="26.19921875" style="1" bestFit="1" customWidth="1"/>
    <col min="13097" max="13108" width="15.59765625" style="1" customWidth="1"/>
    <col min="13109" max="13114" width="10.59765625" style="1" customWidth="1"/>
    <col min="13115" max="13120" width="15.59765625" style="1" customWidth="1"/>
    <col min="13121" max="13121" width="4.69921875" style="1" bestFit="1" customWidth="1"/>
    <col min="13122" max="13312" width="8.69921875" style="1"/>
    <col min="13313" max="13315" width="7.09765625" style="1" customWidth="1"/>
    <col min="13316" max="13318" width="8.69921875" style="1" customWidth="1"/>
    <col min="13319" max="13321" width="7.09765625" style="1" customWidth="1"/>
    <col min="13322" max="13324" width="8.69921875" style="1" customWidth="1"/>
    <col min="13325" max="13326" width="8.69921875" style="1"/>
    <col min="13327" max="13328" width="8.59765625" style="1" customWidth="1"/>
    <col min="13329" max="13329" width="4.59765625" style="1" customWidth="1"/>
    <col min="13330" max="13330" width="8.69921875" style="1"/>
    <col min="13331" max="13331" width="7.59765625" style="1" bestFit="1" customWidth="1"/>
    <col min="13332" max="13333" width="13.09765625" style="1" bestFit="1" customWidth="1"/>
    <col min="13334" max="13334" width="17.5" style="1" bestFit="1" customWidth="1"/>
    <col min="13335" max="13337" width="13.09765625" style="1" bestFit="1" customWidth="1"/>
    <col min="13338" max="13338" width="7.19921875" style="1" bestFit="1" customWidth="1"/>
    <col min="13339" max="13339" width="12.3984375" style="1" bestFit="1" customWidth="1"/>
    <col min="13340" max="13340" width="8.69921875" style="1"/>
    <col min="13341" max="13342" width="15.59765625" style="1" customWidth="1"/>
    <col min="13343" max="13343" width="14.59765625" style="1" bestFit="1" customWidth="1"/>
    <col min="13344" max="13345" width="11.59765625" style="1" bestFit="1" customWidth="1"/>
    <col min="13346" max="13346" width="8.69921875" style="1"/>
    <col min="13347" max="13347" width="7.19921875" style="1" bestFit="1" customWidth="1"/>
    <col min="13348" max="13348" width="7.09765625" style="1" bestFit="1" customWidth="1"/>
    <col min="13349" max="13350" width="11" style="1" bestFit="1" customWidth="1"/>
    <col min="13351" max="13351" width="15.59765625" style="1" customWidth="1"/>
    <col min="13352" max="13352" width="26.19921875" style="1" bestFit="1" customWidth="1"/>
    <col min="13353" max="13364" width="15.59765625" style="1" customWidth="1"/>
    <col min="13365" max="13370" width="10.59765625" style="1" customWidth="1"/>
    <col min="13371" max="13376" width="15.59765625" style="1" customWidth="1"/>
    <col min="13377" max="13377" width="4.69921875" style="1" bestFit="1" customWidth="1"/>
    <col min="13378" max="13568" width="8.69921875" style="1"/>
    <col min="13569" max="13571" width="7.09765625" style="1" customWidth="1"/>
    <col min="13572" max="13574" width="8.69921875" style="1" customWidth="1"/>
    <col min="13575" max="13577" width="7.09765625" style="1" customWidth="1"/>
    <col min="13578" max="13580" width="8.69921875" style="1" customWidth="1"/>
    <col min="13581" max="13582" width="8.69921875" style="1"/>
    <col min="13583" max="13584" width="8.59765625" style="1" customWidth="1"/>
    <col min="13585" max="13585" width="4.59765625" style="1" customWidth="1"/>
    <col min="13586" max="13586" width="8.69921875" style="1"/>
    <col min="13587" max="13587" width="7.59765625" style="1" bestFit="1" customWidth="1"/>
    <col min="13588" max="13589" width="13.09765625" style="1" bestFit="1" customWidth="1"/>
    <col min="13590" max="13590" width="17.5" style="1" bestFit="1" customWidth="1"/>
    <col min="13591" max="13593" width="13.09765625" style="1" bestFit="1" customWidth="1"/>
    <col min="13594" max="13594" width="7.19921875" style="1" bestFit="1" customWidth="1"/>
    <col min="13595" max="13595" width="12.3984375" style="1" bestFit="1" customWidth="1"/>
    <col min="13596" max="13596" width="8.69921875" style="1"/>
    <col min="13597" max="13598" width="15.59765625" style="1" customWidth="1"/>
    <col min="13599" max="13599" width="14.59765625" style="1" bestFit="1" customWidth="1"/>
    <col min="13600" max="13601" width="11.59765625" style="1" bestFit="1" customWidth="1"/>
    <col min="13602" max="13602" width="8.69921875" style="1"/>
    <col min="13603" max="13603" width="7.19921875" style="1" bestFit="1" customWidth="1"/>
    <col min="13604" max="13604" width="7.09765625" style="1" bestFit="1" customWidth="1"/>
    <col min="13605" max="13606" width="11" style="1" bestFit="1" customWidth="1"/>
    <col min="13607" max="13607" width="15.59765625" style="1" customWidth="1"/>
    <col min="13608" max="13608" width="26.19921875" style="1" bestFit="1" customWidth="1"/>
    <col min="13609" max="13620" width="15.59765625" style="1" customWidth="1"/>
    <col min="13621" max="13626" width="10.59765625" style="1" customWidth="1"/>
    <col min="13627" max="13632" width="15.59765625" style="1" customWidth="1"/>
    <col min="13633" max="13633" width="4.69921875" style="1" bestFit="1" customWidth="1"/>
    <col min="13634" max="13824" width="8.69921875" style="1"/>
    <col min="13825" max="13827" width="7.09765625" style="1" customWidth="1"/>
    <col min="13828" max="13830" width="8.69921875" style="1" customWidth="1"/>
    <col min="13831" max="13833" width="7.09765625" style="1" customWidth="1"/>
    <col min="13834" max="13836" width="8.69921875" style="1" customWidth="1"/>
    <col min="13837" max="13838" width="8.69921875" style="1"/>
    <col min="13839" max="13840" width="8.59765625" style="1" customWidth="1"/>
    <col min="13841" max="13841" width="4.59765625" style="1" customWidth="1"/>
    <col min="13842" max="13842" width="8.69921875" style="1"/>
    <col min="13843" max="13843" width="7.59765625" style="1" bestFit="1" customWidth="1"/>
    <col min="13844" max="13845" width="13.09765625" style="1" bestFit="1" customWidth="1"/>
    <col min="13846" max="13846" width="17.5" style="1" bestFit="1" customWidth="1"/>
    <col min="13847" max="13849" width="13.09765625" style="1" bestFit="1" customWidth="1"/>
    <col min="13850" max="13850" width="7.19921875" style="1" bestFit="1" customWidth="1"/>
    <col min="13851" max="13851" width="12.3984375" style="1" bestFit="1" customWidth="1"/>
    <col min="13852" max="13852" width="8.69921875" style="1"/>
    <col min="13853" max="13854" width="15.59765625" style="1" customWidth="1"/>
    <col min="13855" max="13855" width="14.59765625" style="1" bestFit="1" customWidth="1"/>
    <col min="13856" max="13857" width="11.59765625" style="1" bestFit="1" customWidth="1"/>
    <col min="13858" max="13858" width="8.69921875" style="1"/>
    <col min="13859" max="13859" width="7.19921875" style="1" bestFit="1" customWidth="1"/>
    <col min="13860" max="13860" width="7.09765625" style="1" bestFit="1" customWidth="1"/>
    <col min="13861" max="13862" width="11" style="1" bestFit="1" customWidth="1"/>
    <col min="13863" max="13863" width="15.59765625" style="1" customWidth="1"/>
    <col min="13864" max="13864" width="26.19921875" style="1" bestFit="1" customWidth="1"/>
    <col min="13865" max="13876" width="15.59765625" style="1" customWidth="1"/>
    <col min="13877" max="13882" width="10.59765625" style="1" customWidth="1"/>
    <col min="13883" max="13888" width="15.59765625" style="1" customWidth="1"/>
    <col min="13889" max="13889" width="4.69921875" style="1" bestFit="1" customWidth="1"/>
    <col min="13890" max="14080" width="8.69921875" style="1"/>
    <col min="14081" max="14083" width="7.09765625" style="1" customWidth="1"/>
    <col min="14084" max="14086" width="8.69921875" style="1" customWidth="1"/>
    <col min="14087" max="14089" width="7.09765625" style="1" customWidth="1"/>
    <col min="14090" max="14092" width="8.69921875" style="1" customWidth="1"/>
    <col min="14093" max="14094" width="8.69921875" style="1"/>
    <col min="14095" max="14096" width="8.59765625" style="1" customWidth="1"/>
    <col min="14097" max="14097" width="4.59765625" style="1" customWidth="1"/>
    <col min="14098" max="14098" width="8.69921875" style="1"/>
    <col min="14099" max="14099" width="7.59765625" style="1" bestFit="1" customWidth="1"/>
    <col min="14100" max="14101" width="13.09765625" style="1" bestFit="1" customWidth="1"/>
    <col min="14102" max="14102" width="17.5" style="1" bestFit="1" customWidth="1"/>
    <col min="14103" max="14105" width="13.09765625" style="1" bestFit="1" customWidth="1"/>
    <col min="14106" max="14106" width="7.19921875" style="1" bestFit="1" customWidth="1"/>
    <col min="14107" max="14107" width="12.3984375" style="1" bestFit="1" customWidth="1"/>
    <col min="14108" max="14108" width="8.69921875" style="1"/>
    <col min="14109" max="14110" width="15.59765625" style="1" customWidth="1"/>
    <col min="14111" max="14111" width="14.59765625" style="1" bestFit="1" customWidth="1"/>
    <col min="14112" max="14113" width="11.59765625" style="1" bestFit="1" customWidth="1"/>
    <col min="14114" max="14114" width="8.69921875" style="1"/>
    <col min="14115" max="14115" width="7.19921875" style="1" bestFit="1" customWidth="1"/>
    <col min="14116" max="14116" width="7.09765625" style="1" bestFit="1" customWidth="1"/>
    <col min="14117" max="14118" width="11" style="1" bestFit="1" customWidth="1"/>
    <col min="14119" max="14119" width="15.59765625" style="1" customWidth="1"/>
    <col min="14120" max="14120" width="26.19921875" style="1" bestFit="1" customWidth="1"/>
    <col min="14121" max="14132" width="15.59765625" style="1" customWidth="1"/>
    <col min="14133" max="14138" width="10.59765625" style="1" customWidth="1"/>
    <col min="14139" max="14144" width="15.59765625" style="1" customWidth="1"/>
    <col min="14145" max="14145" width="4.69921875" style="1" bestFit="1" customWidth="1"/>
    <col min="14146" max="14336" width="8.69921875" style="1"/>
    <col min="14337" max="14339" width="7.09765625" style="1" customWidth="1"/>
    <col min="14340" max="14342" width="8.69921875" style="1" customWidth="1"/>
    <col min="14343" max="14345" width="7.09765625" style="1" customWidth="1"/>
    <col min="14346" max="14348" width="8.69921875" style="1" customWidth="1"/>
    <col min="14349" max="14350" width="8.69921875" style="1"/>
    <col min="14351" max="14352" width="8.59765625" style="1" customWidth="1"/>
    <col min="14353" max="14353" width="4.59765625" style="1" customWidth="1"/>
    <col min="14354" max="14354" width="8.69921875" style="1"/>
    <col min="14355" max="14355" width="7.59765625" style="1" bestFit="1" customWidth="1"/>
    <col min="14356" max="14357" width="13.09765625" style="1" bestFit="1" customWidth="1"/>
    <col min="14358" max="14358" width="17.5" style="1" bestFit="1" customWidth="1"/>
    <col min="14359" max="14361" width="13.09765625" style="1" bestFit="1" customWidth="1"/>
    <col min="14362" max="14362" width="7.19921875" style="1" bestFit="1" customWidth="1"/>
    <col min="14363" max="14363" width="12.3984375" style="1" bestFit="1" customWidth="1"/>
    <col min="14364" max="14364" width="8.69921875" style="1"/>
    <col min="14365" max="14366" width="15.59765625" style="1" customWidth="1"/>
    <col min="14367" max="14367" width="14.59765625" style="1" bestFit="1" customWidth="1"/>
    <col min="14368" max="14369" width="11.59765625" style="1" bestFit="1" customWidth="1"/>
    <col min="14370" max="14370" width="8.69921875" style="1"/>
    <col min="14371" max="14371" width="7.19921875" style="1" bestFit="1" customWidth="1"/>
    <col min="14372" max="14372" width="7.09765625" style="1" bestFit="1" customWidth="1"/>
    <col min="14373" max="14374" width="11" style="1" bestFit="1" customWidth="1"/>
    <col min="14375" max="14375" width="15.59765625" style="1" customWidth="1"/>
    <col min="14376" max="14376" width="26.19921875" style="1" bestFit="1" customWidth="1"/>
    <col min="14377" max="14388" width="15.59765625" style="1" customWidth="1"/>
    <col min="14389" max="14394" width="10.59765625" style="1" customWidth="1"/>
    <col min="14395" max="14400" width="15.59765625" style="1" customWidth="1"/>
    <col min="14401" max="14401" width="4.69921875" style="1" bestFit="1" customWidth="1"/>
    <col min="14402" max="14592" width="8.69921875" style="1"/>
    <col min="14593" max="14595" width="7.09765625" style="1" customWidth="1"/>
    <col min="14596" max="14598" width="8.69921875" style="1" customWidth="1"/>
    <col min="14599" max="14601" width="7.09765625" style="1" customWidth="1"/>
    <col min="14602" max="14604" width="8.69921875" style="1" customWidth="1"/>
    <col min="14605" max="14606" width="8.69921875" style="1"/>
    <col min="14607" max="14608" width="8.59765625" style="1" customWidth="1"/>
    <col min="14609" max="14609" width="4.59765625" style="1" customWidth="1"/>
    <col min="14610" max="14610" width="8.69921875" style="1"/>
    <col min="14611" max="14611" width="7.59765625" style="1" bestFit="1" customWidth="1"/>
    <col min="14612" max="14613" width="13.09765625" style="1" bestFit="1" customWidth="1"/>
    <col min="14614" max="14614" width="17.5" style="1" bestFit="1" customWidth="1"/>
    <col min="14615" max="14617" width="13.09765625" style="1" bestFit="1" customWidth="1"/>
    <col min="14618" max="14618" width="7.19921875" style="1" bestFit="1" customWidth="1"/>
    <col min="14619" max="14619" width="12.3984375" style="1" bestFit="1" customWidth="1"/>
    <col min="14620" max="14620" width="8.69921875" style="1"/>
    <col min="14621" max="14622" width="15.59765625" style="1" customWidth="1"/>
    <col min="14623" max="14623" width="14.59765625" style="1" bestFit="1" customWidth="1"/>
    <col min="14624" max="14625" width="11.59765625" style="1" bestFit="1" customWidth="1"/>
    <col min="14626" max="14626" width="8.69921875" style="1"/>
    <col min="14627" max="14627" width="7.19921875" style="1" bestFit="1" customWidth="1"/>
    <col min="14628" max="14628" width="7.09765625" style="1" bestFit="1" customWidth="1"/>
    <col min="14629" max="14630" width="11" style="1" bestFit="1" customWidth="1"/>
    <col min="14631" max="14631" width="15.59765625" style="1" customWidth="1"/>
    <col min="14632" max="14632" width="26.19921875" style="1" bestFit="1" customWidth="1"/>
    <col min="14633" max="14644" width="15.59765625" style="1" customWidth="1"/>
    <col min="14645" max="14650" width="10.59765625" style="1" customWidth="1"/>
    <col min="14651" max="14656" width="15.59765625" style="1" customWidth="1"/>
    <col min="14657" max="14657" width="4.69921875" style="1" bestFit="1" customWidth="1"/>
    <col min="14658" max="14848" width="8.69921875" style="1"/>
    <col min="14849" max="14851" width="7.09765625" style="1" customWidth="1"/>
    <col min="14852" max="14854" width="8.69921875" style="1" customWidth="1"/>
    <col min="14855" max="14857" width="7.09765625" style="1" customWidth="1"/>
    <col min="14858" max="14860" width="8.69921875" style="1" customWidth="1"/>
    <col min="14861" max="14862" width="8.69921875" style="1"/>
    <col min="14863" max="14864" width="8.59765625" style="1" customWidth="1"/>
    <col min="14865" max="14865" width="4.59765625" style="1" customWidth="1"/>
    <col min="14866" max="14866" width="8.69921875" style="1"/>
    <col min="14867" max="14867" width="7.59765625" style="1" bestFit="1" customWidth="1"/>
    <col min="14868" max="14869" width="13.09765625" style="1" bestFit="1" customWidth="1"/>
    <col min="14870" max="14870" width="17.5" style="1" bestFit="1" customWidth="1"/>
    <col min="14871" max="14873" width="13.09765625" style="1" bestFit="1" customWidth="1"/>
    <col min="14874" max="14874" width="7.19921875" style="1" bestFit="1" customWidth="1"/>
    <col min="14875" max="14875" width="12.3984375" style="1" bestFit="1" customWidth="1"/>
    <col min="14876" max="14876" width="8.69921875" style="1"/>
    <col min="14877" max="14878" width="15.59765625" style="1" customWidth="1"/>
    <col min="14879" max="14879" width="14.59765625" style="1" bestFit="1" customWidth="1"/>
    <col min="14880" max="14881" width="11.59765625" style="1" bestFit="1" customWidth="1"/>
    <col min="14882" max="14882" width="8.69921875" style="1"/>
    <col min="14883" max="14883" width="7.19921875" style="1" bestFit="1" customWidth="1"/>
    <col min="14884" max="14884" width="7.09765625" style="1" bestFit="1" customWidth="1"/>
    <col min="14885" max="14886" width="11" style="1" bestFit="1" customWidth="1"/>
    <col min="14887" max="14887" width="15.59765625" style="1" customWidth="1"/>
    <col min="14888" max="14888" width="26.19921875" style="1" bestFit="1" customWidth="1"/>
    <col min="14889" max="14900" width="15.59765625" style="1" customWidth="1"/>
    <col min="14901" max="14906" width="10.59765625" style="1" customWidth="1"/>
    <col min="14907" max="14912" width="15.59765625" style="1" customWidth="1"/>
    <col min="14913" max="14913" width="4.69921875" style="1" bestFit="1" customWidth="1"/>
    <col min="14914" max="15104" width="8.69921875" style="1"/>
    <col min="15105" max="15107" width="7.09765625" style="1" customWidth="1"/>
    <col min="15108" max="15110" width="8.69921875" style="1" customWidth="1"/>
    <col min="15111" max="15113" width="7.09765625" style="1" customWidth="1"/>
    <col min="15114" max="15116" width="8.69921875" style="1" customWidth="1"/>
    <col min="15117" max="15118" width="8.69921875" style="1"/>
    <col min="15119" max="15120" width="8.59765625" style="1" customWidth="1"/>
    <col min="15121" max="15121" width="4.59765625" style="1" customWidth="1"/>
    <col min="15122" max="15122" width="8.69921875" style="1"/>
    <col min="15123" max="15123" width="7.59765625" style="1" bestFit="1" customWidth="1"/>
    <col min="15124" max="15125" width="13.09765625" style="1" bestFit="1" customWidth="1"/>
    <col min="15126" max="15126" width="17.5" style="1" bestFit="1" customWidth="1"/>
    <col min="15127" max="15129" width="13.09765625" style="1" bestFit="1" customWidth="1"/>
    <col min="15130" max="15130" width="7.19921875" style="1" bestFit="1" customWidth="1"/>
    <col min="15131" max="15131" width="12.3984375" style="1" bestFit="1" customWidth="1"/>
    <col min="15132" max="15132" width="8.69921875" style="1"/>
    <col min="15133" max="15134" width="15.59765625" style="1" customWidth="1"/>
    <col min="15135" max="15135" width="14.59765625" style="1" bestFit="1" customWidth="1"/>
    <col min="15136" max="15137" width="11.59765625" style="1" bestFit="1" customWidth="1"/>
    <col min="15138" max="15138" width="8.69921875" style="1"/>
    <col min="15139" max="15139" width="7.19921875" style="1" bestFit="1" customWidth="1"/>
    <col min="15140" max="15140" width="7.09765625" style="1" bestFit="1" customWidth="1"/>
    <col min="15141" max="15142" width="11" style="1" bestFit="1" customWidth="1"/>
    <col min="15143" max="15143" width="15.59765625" style="1" customWidth="1"/>
    <col min="15144" max="15144" width="26.19921875" style="1" bestFit="1" customWidth="1"/>
    <col min="15145" max="15156" width="15.59765625" style="1" customWidth="1"/>
    <col min="15157" max="15162" width="10.59765625" style="1" customWidth="1"/>
    <col min="15163" max="15168" width="15.59765625" style="1" customWidth="1"/>
    <col min="15169" max="15169" width="4.69921875" style="1" bestFit="1" customWidth="1"/>
    <col min="15170" max="15360" width="8.69921875" style="1"/>
    <col min="15361" max="15363" width="7.09765625" style="1" customWidth="1"/>
    <col min="15364" max="15366" width="8.69921875" style="1" customWidth="1"/>
    <col min="15367" max="15369" width="7.09765625" style="1" customWidth="1"/>
    <col min="15370" max="15372" width="8.69921875" style="1" customWidth="1"/>
    <col min="15373" max="15374" width="8.69921875" style="1"/>
    <col min="15375" max="15376" width="8.59765625" style="1" customWidth="1"/>
    <col min="15377" max="15377" width="4.59765625" style="1" customWidth="1"/>
    <col min="15378" max="15378" width="8.69921875" style="1"/>
    <col min="15379" max="15379" width="7.59765625" style="1" bestFit="1" customWidth="1"/>
    <col min="15380" max="15381" width="13.09765625" style="1" bestFit="1" customWidth="1"/>
    <col min="15382" max="15382" width="17.5" style="1" bestFit="1" customWidth="1"/>
    <col min="15383" max="15385" width="13.09765625" style="1" bestFit="1" customWidth="1"/>
    <col min="15386" max="15386" width="7.19921875" style="1" bestFit="1" customWidth="1"/>
    <col min="15387" max="15387" width="12.3984375" style="1" bestFit="1" customWidth="1"/>
    <col min="15388" max="15388" width="8.69921875" style="1"/>
    <col min="15389" max="15390" width="15.59765625" style="1" customWidth="1"/>
    <col min="15391" max="15391" width="14.59765625" style="1" bestFit="1" customWidth="1"/>
    <col min="15392" max="15393" width="11.59765625" style="1" bestFit="1" customWidth="1"/>
    <col min="15394" max="15394" width="8.69921875" style="1"/>
    <col min="15395" max="15395" width="7.19921875" style="1" bestFit="1" customWidth="1"/>
    <col min="15396" max="15396" width="7.09765625" style="1" bestFit="1" customWidth="1"/>
    <col min="15397" max="15398" width="11" style="1" bestFit="1" customWidth="1"/>
    <col min="15399" max="15399" width="15.59765625" style="1" customWidth="1"/>
    <col min="15400" max="15400" width="26.19921875" style="1" bestFit="1" customWidth="1"/>
    <col min="15401" max="15412" width="15.59765625" style="1" customWidth="1"/>
    <col min="15413" max="15418" width="10.59765625" style="1" customWidth="1"/>
    <col min="15419" max="15424" width="15.59765625" style="1" customWidth="1"/>
    <col min="15425" max="15425" width="4.69921875" style="1" bestFit="1" customWidth="1"/>
    <col min="15426" max="15616" width="8.69921875" style="1"/>
    <col min="15617" max="15619" width="7.09765625" style="1" customWidth="1"/>
    <col min="15620" max="15622" width="8.69921875" style="1" customWidth="1"/>
    <col min="15623" max="15625" width="7.09765625" style="1" customWidth="1"/>
    <col min="15626" max="15628" width="8.69921875" style="1" customWidth="1"/>
    <col min="15629" max="15630" width="8.69921875" style="1"/>
    <col min="15631" max="15632" width="8.59765625" style="1" customWidth="1"/>
    <col min="15633" max="15633" width="4.59765625" style="1" customWidth="1"/>
    <col min="15634" max="15634" width="8.69921875" style="1"/>
    <col min="15635" max="15635" width="7.59765625" style="1" bestFit="1" customWidth="1"/>
    <col min="15636" max="15637" width="13.09765625" style="1" bestFit="1" customWidth="1"/>
    <col min="15638" max="15638" width="17.5" style="1" bestFit="1" customWidth="1"/>
    <col min="15639" max="15641" width="13.09765625" style="1" bestFit="1" customWidth="1"/>
    <col min="15642" max="15642" width="7.19921875" style="1" bestFit="1" customWidth="1"/>
    <col min="15643" max="15643" width="12.3984375" style="1" bestFit="1" customWidth="1"/>
    <col min="15644" max="15644" width="8.69921875" style="1"/>
    <col min="15645" max="15646" width="15.59765625" style="1" customWidth="1"/>
    <col min="15647" max="15647" width="14.59765625" style="1" bestFit="1" customWidth="1"/>
    <col min="15648" max="15649" width="11.59765625" style="1" bestFit="1" customWidth="1"/>
    <col min="15650" max="15650" width="8.69921875" style="1"/>
    <col min="15651" max="15651" width="7.19921875" style="1" bestFit="1" customWidth="1"/>
    <col min="15652" max="15652" width="7.09765625" style="1" bestFit="1" customWidth="1"/>
    <col min="15653" max="15654" width="11" style="1" bestFit="1" customWidth="1"/>
    <col min="15655" max="15655" width="15.59765625" style="1" customWidth="1"/>
    <col min="15656" max="15656" width="26.19921875" style="1" bestFit="1" customWidth="1"/>
    <col min="15657" max="15668" width="15.59765625" style="1" customWidth="1"/>
    <col min="15669" max="15674" width="10.59765625" style="1" customWidth="1"/>
    <col min="15675" max="15680" width="15.59765625" style="1" customWidth="1"/>
    <col min="15681" max="15681" width="4.69921875" style="1" bestFit="1" customWidth="1"/>
    <col min="15682" max="15872" width="8.69921875" style="1"/>
    <col min="15873" max="15875" width="7.09765625" style="1" customWidth="1"/>
    <col min="15876" max="15878" width="8.69921875" style="1" customWidth="1"/>
    <col min="15879" max="15881" width="7.09765625" style="1" customWidth="1"/>
    <col min="15882" max="15884" width="8.69921875" style="1" customWidth="1"/>
    <col min="15885" max="15886" width="8.69921875" style="1"/>
    <col min="15887" max="15888" width="8.59765625" style="1" customWidth="1"/>
    <col min="15889" max="15889" width="4.59765625" style="1" customWidth="1"/>
    <col min="15890" max="15890" width="8.69921875" style="1"/>
    <col min="15891" max="15891" width="7.59765625" style="1" bestFit="1" customWidth="1"/>
    <col min="15892" max="15893" width="13.09765625" style="1" bestFit="1" customWidth="1"/>
    <col min="15894" max="15894" width="17.5" style="1" bestFit="1" customWidth="1"/>
    <col min="15895" max="15897" width="13.09765625" style="1" bestFit="1" customWidth="1"/>
    <col min="15898" max="15898" width="7.19921875" style="1" bestFit="1" customWidth="1"/>
    <col min="15899" max="15899" width="12.3984375" style="1" bestFit="1" customWidth="1"/>
    <col min="15900" max="15900" width="8.69921875" style="1"/>
    <col min="15901" max="15902" width="15.59765625" style="1" customWidth="1"/>
    <col min="15903" max="15903" width="14.59765625" style="1" bestFit="1" customWidth="1"/>
    <col min="15904" max="15905" width="11.59765625" style="1" bestFit="1" customWidth="1"/>
    <col min="15906" max="15906" width="8.69921875" style="1"/>
    <col min="15907" max="15907" width="7.19921875" style="1" bestFit="1" customWidth="1"/>
    <col min="15908" max="15908" width="7.09765625" style="1" bestFit="1" customWidth="1"/>
    <col min="15909" max="15910" width="11" style="1" bestFit="1" customWidth="1"/>
    <col min="15911" max="15911" width="15.59765625" style="1" customWidth="1"/>
    <col min="15912" max="15912" width="26.19921875" style="1" bestFit="1" customWidth="1"/>
    <col min="15913" max="15924" width="15.59765625" style="1" customWidth="1"/>
    <col min="15925" max="15930" width="10.59765625" style="1" customWidth="1"/>
    <col min="15931" max="15936" width="15.59765625" style="1" customWidth="1"/>
    <col min="15937" max="15937" width="4.69921875" style="1" bestFit="1" customWidth="1"/>
    <col min="15938" max="16128" width="8.69921875" style="1"/>
    <col min="16129" max="16131" width="7.09765625" style="1" customWidth="1"/>
    <col min="16132" max="16134" width="8.69921875" style="1" customWidth="1"/>
    <col min="16135" max="16137" width="7.09765625" style="1" customWidth="1"/>
    <col min="16138" max="16140" width="8.69921875" style="1" customWidth="1"/>
    <col min="16141" max="16142" width="8.69921875" style="1"/>
    <col min="16143" max="16144" width="8.59765625" style="1" customWidth="1"/>
    <col min="16145" max="16145" width="4.59765625" style="1" customWidth="1"/>
    <col min="16146" max="16146" width="8.69921875" style="1"/>
    <col min="16147" max="16147" width="7.59765625" style="1" bestFit="1" customWidth="1"/>
    <col min="16148" max="16149" width="13.09765625" style="1" bestFit="1" customWidth="1"/>
    <col min="16150" max="16150" width="17.5" style="1" bestFit="1" customWidth="1"/>
    <col min="16151" max="16153" width="13.09765625" style="1" bestFit="1" customWidth="1"/>
    <col min="16154" max="16154" width="7.19921875" style="1" bestFit="1" customWidth="1"/>
    <col min="16155" max="16155" width="12.3984375" style="1" bestFit="1" customWidth="1"/>
    <col min="16156" max="16156" width="8.69921875" style="1"/>
    <col min="16157" max="16158" width="15.59765625" style="1" customWidth="1"/>
    <col min="16159" max="16159" width="14.59765625" style="1" bestFit="1" customWidth="1"/>
    <col min="16160" max="16161" width="11.59765625" style="1" bestFit="1" customWidth="1"/>
    <col min="16162" max="16162" width="8.69921875" style="1"/>
    <col min="16163" max="16163" width="7.19921875" style="1" bestFit="1" customWidth="1"/>
    <col min="16164" max="16164" width="7.09765625" style="1" bestFit="1" customWidth="1"/>
    <col min="16165" max="16166" width="11" style="1" bestFit="1" customWidth="1"/>
    <col min="16167" max="16167" width="15.59765625" style="1" customWidth="1"/>
    <col min="16168" max="16168" width="26.19921875" style="1" bestFit="1" customWidth="1"/>
    <col min="16169" max="16180" width="15.59765625" style="1" customWidth="1"/>
    <col min="16181" max="16186" width="10.59765625" style="1" customWidth="1"/>
    <col min="16187" max="16192" width="15.59765625" style="1" customWidth="1"/>
    <col min="16193" max="16193" width="4.69921875" style="1" bestFit="1" customWidth="1"/>
    <col min="16194" max="16384" width="8.69921875" style="1"/>
  </cols>
  <sheetData>
    <row r="1" spans="1:66" ht="30" customHeight="1" x14ac:dyDescent="0.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2"/>
      <c r="O1" s="2"/>
      <c r="P1" s="2"/>
      <c r="Q1" s="2"/>
    </row>
    <row r="2" spans="1:66" ht="24.9" customHeight="1" thickBot="1" x14ac:dyDescent="0.4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N2" s="2"/>
      <c r="O2" s="2"/>
      <c r="P2" s="2"/>
      <c r="Q2" s="2"/>
      <c r="R2" s="3"/>
      <c r="BM2" s="4"/>
      <c r="BN2" s="5"/>
    </row>
    <row r="3" spans="1:66" s="2" customFormat="1" ht="25.2" customHeight="1" x14ac:dyDescent="0.4">
      <c r="A3" s="109" t="s">
        <v>2</v>
      </c>
      <c r="B3" s="110"/>
      <c r="C3" s="6" t="s">
        <v>3</v>
      </c>
      <c r="D3" s="113"/>
      <c r="E3" s="113"/>
      <c r="F3" s="113"/>
      <c r="G3" s="114" t="s">
        <v>4</v>
      </c>
      <c r="H3" s="115"/>
      <c r="I3" s="7" t="s">
        <v>3</v>
      </c>
      <c r="J3" s="113"/>
      <c r="K3" s="113"/>
      <c r="L3" s="118"/>
      <c r="M3" s="8"/>
    </row>
    <row r="4" spans="1:66" s="2" customFormat="1" ht="25.2" customHeight="1" x14ac:dyDescent="0.4">
      <c r="A4" s="111"/>
      <c r="B4" s="112"/>
      <c r="C4" s="9" t="s">
        <v>5</v>
      </c>
      <c r="D4" s="119"/>
      <c r="E4" s="119"/>
      <c r="F4" s="119"/>
      <c r="G4" s="116"/>
      <c r="H4" s="117"/>
      <c r="I4" s="10" t="s">
        <v>5</v>
      </c>
      <c r="J4" s="119"/>
      <c r="K4" s="119"/>
      <c r="L4" s="120"/>
      <c r="M4" s="8"/>
      <c r="R4" s="3" t="s">
        <v>6</v>
      </c>
      <c r="S4" s="1" t="s">
        <v>7</v>
      </c>
      <c r="T4" s="1" t="s">
        <v>8</v>
      </c>
      <c r="U4" s="1" t="s">
        <v>9</v>
      </c>
      <c r="V4" s="1" t="s">
        <v>10</v>
      </c>
      <c r="W4" s="1" t="s">
        <v>11</v>
      </c>
      <c r="X4" s="1" t="s">
        <v>12</v>
      </c>
      <c r="Y4" s="1" t="s">
        <v>13</v>
      </c>
      <c r="Z4" s="1" t="s">
        <v>14</v>
      </c>
      <c r="AA4" s="1" t="s">
        <v>15</v>
      </c>
      <c r="AB4" s="1" t="s">
        <v>16</v>
      </c>
      <c r="AC4" s="1" t="s">
        <v>17</v>
      </c>
      <c r="AD4" s="1" t="s">
        <v>18</v>
      </c>
      <c r="AE4" s="1" t="s">
        <v>19</v>
      </c>
      <c r="AF4" s="1" t="s">
        <v>20</v>
      </c>
      <c r="AG4" s="1" t="s">
        <v>21</v>
      </c>
      <c r="AH4" s="1" t="s">
        <v>22</v>
      </c>
      <c r="AI4" s="1" t="s">
        <v>23</v>
      </c>
      <c r="AJ4" s="1" t="s">
        <v>24</v>
      </c>
      <c r="AK4" s="1" t="s">
        <v>25</v>
      </c>
      <c r="AL4" s="1" t="s">
        <v>26</v>
      </c>
      <c r="AM4" s="1" t="s">
        <v>27</v>
      </c>
      <c r="AN4" s="1" t="s">
        <v>28</v>
      </c>
      <c r="AO4" s="1" t="s">
        <v>29</v>
      </c>
      <c r="AP4" s="1" t="s">
        <v>30</v>
      </c>
      <c r="AQ4" s="1" t="s">
        <v>31</v>
      </c>
      <c r="AR4" s="1" t="s">
        <v>32</v>
      </c>
      <c r="AS4" s="1" t="s">
        <v>33</v>
      </c>
      <c r="AT4" s="1" t="s">
        <v>34</v>
      </c>
      <c r="AU4" s="1" t="s">
        <v>35</v>
      </c>
      <c r="AV4" s="1" t="s">
        <v>36</v>
      </c>
      <c r="AW4" s="1" t="s">
        <v>37</v>
      </c>
      <c r="AX4" s="1" t="s">
        <v>38</v>
      </c>
      <c r="AY4" s="1" t="s">
        <v>39</v>
      </c>
      <c r="AZ4" s="1" t="s">
        <v>40</v>
      </c>
      <c r="BA4" s="1" t="s">
        <v>41</v>
      </c>
      <c r="BB4" s="1" t="s">
        <v>42</v>
      </c>
      <c r="BC4" s="1" t="s">
        <v>43</v>
      </c>
      <c r="BD4" s="1" t="s">
        <v>44</v>
      </c>
      <c r="BE4" s="1" t="s">
        <v>45</v>
      </c>
      <c r="BF4" s="1" t="s">
        <v>46</v>
      </c>
      <c r="BG4" s="1" t="s">
        <v>47</v>
      </c>
      <c r="BH4" s="1" t="s">
        <v>48</v>
      </c>
      <c r="BI4" s="1" t="s">
        <v>49</v>
      </c>
      <c r="BJ4" s="1" t="s">
        <v>50</v>
      </c>
      <c r="BK4" s="1" t="s">
        <v>51</v>
      </c>
      <c r="BL4" s="1" t="s">
        <v>52</v>
      </c>
      <c r="BM4" s="11"/>
    </row>
    <row r="5" spans="1:66" s="2" customFormat="1" ht="25.2" customHeight="1" thickBot="1" x14ac:dyDescent="0.45">
      <c r="A5" s="111"/>
      <c r="B5" s="112"/>
      <c r="C5" s="9" t="s">
        <v>53</v>
      </c>
      <c r="D5" s="119"/>
      <c r="E5" s="119"/>
      <c r="F5" s="119"/>
      <c r="G5" s="116"/>
      <c r="H5" s="117"/>
      <c r="I5" s="10" t="s">
        <v>53</v>
      </c>
      <c r="J5" s="119"/>
      <c r="K5" s="119"/>
      <c r="L5" s="120"/>
      <c r="M5" s="8"/>
      <c r="R5" s="3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  <c r="AI5" s="1" t="s">
        <v>71</v>
      </c>
      <c r="AJ5" s="1" t="s">
        <v>72</v>
      </c>
      <c r="AK5" s="1" t="s">
        <v>73</v>
      </c>
      <c r="AL5" s="1" t="s">
        <v>74</v>
      </c>
      <c r="AM5" s="1" t="s">
        <v>75</v>
      </c>
      <c r="AN5" s="1" t="s">
        <v>76</v>
      </c>
      <c r="AO5" s="1" t="s">
        <v>77</v>
      </c>
      <c r="AP5" s="1" t="s">
        <v>78</v>
      </c>
      <c r="AQ5" s="1" t="s">
        <v>79</v>
      </c>
      <c r="AR5" s="1" t="s">
        <v>80</v>
      </c>
      <c r="AS5" s="1" t="s">
        <v>81</v>
      </c>
      <c r="AT5" s="1" t="s">
        <v>82</v>
      </c>
      <c r="AU5" s="1" t="s">
        <v>83</v>
      </c>
      <c r="AV5" s="1" t="s">
        <v>84</v>
      </c>
      <c r="AW5" s="1" t="s">
        <v>85</v>
      </c>
      <c r="AX5" s="1" t="s">
        <v>86</v>
      </c>
      <c r="AY5" s="1" t="s">
        <v>87</v>
      </c>
      <c r="AZ5" s="1" t="s">
        <v>88</v>
      </c>
      <c r="BA5" s="1" t="s">
        <v>89</v>
      </c>
      <c r="BB5" s="1" t="s">
        <v>90</v>
      </c>
      <c r="BC5" s="1" t="s">
        <v>91</v>
      </c>
      <c r="BD5" s="1" t="s">
        <v>92</v>
      </c>
      <c r="BE5" s="1" t="s">
        <v>93</v>
      </c>
      <c r="BF5" s="1" t="s">
        <v>94</v>
      </c>
      <c r="BG5" s="1" t="s">
        <v>89</v>
      </c>
      <c r="BH5" s="1" t="s">
        <v>90</v>
      </c>
      <c r="BI5" s="1" t="s">
        <v>91</v>
      </c>
      <c r="BJ5" s="1" t="s">
        <v>92</v>
      </c>
      <c r="BK5" s="1" t="s">
        <v>93</v>
      </c>
      <c r="BL5" s="1" t="s">
        <v>94</v>
      </c>
      <c r="BM5" s="4" t="s">
        <v>95</v>
      </c>
    </row>
    <row r="6" spans="1:66" s="2" customFormat="1" ht="25.2" customHeight="1" thickBot="1" x14ac:dyDescent="0.45">
      <c r="A6" s="121" t="s">
        <v>62</v>
      </c>
      <c r="B6" s="122"/>
      <c r="C6" s="122"/>
      <c r="D6" s="119"/>
      <c r="E6" s="119"/>
      <c r="F6" s="119"/>
      <c r="G6" s="119"/>
      <c r="H6" s="119"/>
      <c r="I6" s="119"/>
      <c r="J6" s="119"/>
      <c r="K6" s="119"/>
      <c r="L6" s="120"/>
      <c r="M6" s="8"/>
      <c r="R6" s="12" t="s">
        <v>96</v>
      </c>
      <c r="S6" s="13" t="s">
        <v>97</v>
      </c>
      <c r="T6" s="13">
        <f>$D$3</f>
        <v>0</v>
      </c>
      <c r="U6" s="13">
        <f>$D$4</f>
        <v>0</v>
      </c>
      <c r="V6" s="13">
        <f>$D$5</f>
        <v>0</v>
      </c>
      <c r="W6" s="13">
        <f>$J$3</f>
        <v>0</v>
      </c>
      <c r="X6" s="13">
        <f>$J$4</f>
        <v>0</v>
      </c>
      <c r="Y6" s="13">
        <f>$J$5</f>
        <v>0</v>
      </c>
      <c r="Z6" s="13">
        <f>$D$6</f>
        <v>0</v>
      </c>
      <c r="AA6" s="13" t="s">
        <v>97</v>
      </c>
      <c r="AB6" s="13">
        <f>$D$7</f>
        <v>0</v>
      </c>
      <c r="AC6" s="13">
        <f>$D$8</f>
        <v>0</v>
      </c>
      <c r="AD6" s="13">
        <f>$D$9</f>
        <v>0</v>
      </c>
      <c r="AE6" s="13">
        <f>$E$10</f>
        <v>0</v>
      </c>
      <c r="AF6" s="13">
        <f>$D$11</f>
        <v>0</v>
      </c>
      <c r="AG6" s="13">
        <f>$D$12</f>
        <v>0</v>
      </c>
      <c r="AH6" s="13">
        <f>$D$13</f>
        <v>0</v>
      </c>
      <c r="AI6" s="13">
        <f>$D$14</f>
        <v>0</v>
      </c>
      <c r="AJ6" s="13">
        <f>$J$11</f>
        <v>0</v>
      </c>
      <c r="AK6" s="13">
        <f>$J$12</f>
        <v>0</v>
      </c>
      <c r="AL6" s="13">
        <f>$J$13</f>
        <v>0</v>
      </c>
      <c r="AM6" s="13">
        <f>$D$15</f>
        <v>0</v>
      </c>
      <c r="AN6" s="13" t="s">
        <v>97</v>
      </c>
      <c r="AO6" s="13">
        <f>$E$17</f>
        <v>0</v>
      </c>
      <c r="AP6" s="13">
        <f>$E$18</f>
        <v>0</v>
      </c>
      <c r="AQ6" s="13">
        <f>$E$19</f>
        <v>0</v>
      </c>
      <c r="AR6" s="13">
        <f>$E$20</f>
        <v>0</v>
      </c>
      <c r="AS6" s="13">
        <f>$E$21</f>
        <v>0</v>
      </c>
      <c r="AT6" s="13">
        <f>$I$17</f>
        <v>0</v>
      </c>
      <c r="AU6" s="13">
        <f>$I$18</f>
        <v>0</v>
      </c>
      <c r="AV6" s="13">
        <f>$I$19</f>
        <v>0</v>
      </c>
      <c r="AW6" s="13">
        <f>$I$20</f>
        <v>0</v>
      </c>
      <c r="AX6" s="13">
        <f>$I$21</f>
        <v>0</v>
      </c>
      <c r="AY6" s="13">
        <f>$D$22</f>
        <v>0</v>
      </c>
      <c r="AZ6" s="13">
        <f>$D$23</f>
        <v>0</v>
      </c>
      <c r="BA6" s="13">
        <f>$J$24</f>
        <v>0</v>
      </c>
      <c r="BB6" s="13">
        <f>$J$25</f>
        <v>0</v>
      </c>
      <c r="BC6" s="13">
        <f>$J$26</f>
        <v>0</v>
      </c>
      <c r="BD6" s="13">
        <f>$J$27</f>
        <v>0</v>
      </c>
      <c r="BE6" s="13">
        <f>$J$28</f>
        <v>0</v>
      </c>
      <c r="BF6" s="13">
        <f>$J$29</f>
        <v>0</v>
      </c>
      <c r="BG6" s="13" t="s">
        <v>97</v>
      </c>
      <c r="BH6" s="13" t="s">
        <v>97</v>
      </c>
      <c r="BI6" s="13" t="s">
        <v>97</v>
      </c>
      <c r="BJ6" s="13" t="s">
        <v>97</v>
      </c>
      <c r="BK6" s="13" t="s">
        <v>97</v>
      </c>
      <c r="BL6" s="14" t="s">
        <v>97</v>
      </c>
      <c r="BM6" s="4" t="s">
        <v>95</v>
      </c>
    </row>
    <row r="7" spans="1:66" s="2" customFormat="1" ht="25.2" customHeight="1" x14ac:dyDescent="0.4">
      <c r="A7" s="129" t="s">
        <v>65</v>
      </c>
      <c r="B7" s="130"/>
      <c r="C7" s="15" t="s">
        <v>98</v>
      </c>
      <c r="D7" s="119"/>
      <c r="E7" s="119"/>
      <c r="F7" s="119"/>
      <c r="G7" s="119"/>
      <c r="H7" s="119"/>
      <c r="I7" s="119"/>
      <c r="J7" s="119"/>
      <c r="K7" s="119"/>
      <c r="L7" s="120"/>
      <c r="M7" s="8"/>
    </row>
    <row r="8" spans="1:66" s="2" customFormat="1" ht="25.2" customHeight="1" x14ac:dyDescent="0.4">
      <c r="A8" s="131"/>
      <c r="B8" s="132"/>
      <c r="C8" s="16" t="s">
        <v>3</v>
      </c>
      <c r="D8" s="119"/>
      <c r="E8" s="119"/>
      <c r="F8" s="119"/>
      <c r="G8" s="119"/>
      <c r="H8" s="119"/>
      <c r="I8" s="119"/>
      <c r="J8" s="119"/>
      <c r="K8" s="119"/>
      <c r="L8" s="120"/>
      <c r="M8" s="8"/>
    </row>
    <row r="9" spans="1:66" s="2" customFormat="1" ht="25.2" customHeight="1" x14ac:dyDescent="0.4">
      <c r="A9" s="133"/>
      <c r="B9" s="134"/>
      <c r="C9" s="17" t="s">
        <v>53</v>
      </c>
      <c r="D9" s="119"/>
      <c r="E9" s="119"/>
      <c r="F9" s="119"/>
      <c r="G9" s="119"/>
      <c r="H9" s="119"/>
      <c r="I9" s="119"/>
      <c r="J9" s="119"/>
      <c r="K9" s="119"/>
      <c r="L9" s="120"/>
      <c r="M9" s="8"/>
    </row>
    <row r="10" spans="1:66" s="2" customFormat="1" ht="25.2" customHeight="1" x14ac:dyDescent="0.4">
      <c r="A10" s="121" t="s">
        <v>67</v>
      </c>
      <c r="B10" s="122"/>
      <c r="C10" s="122"/>
      <c r="D10" s="18" t="s">
        <v>99</v>
      </c>
      <c r="E10" s="123"/>
      <c r="F10" s="124"/>
      <c r="G10" s="124"/>
      <c r="H10" s="124"/>
      <c r="I10" s="124"/>
      <c r="J10" s="124"/>
      <c r="K10" s="124"/>
      <c r="L10" s="125"/>
      <c r="M10" s="8"/>
    </row>
    <row r="11" spans="1:66" s="2" customFormat="1" ht="25.2" customHeight="1" x14ac:dyDescent="0.4">
      <c r="A11" s="121" t="s">
        <v>68</v>
      </c>
      <c r="B11" s="122"/>
      <c r="C11" s="122"/>
      <c r="D11" s="126"/>
      <c r="E11" s="126"/>
      <c r="F11" s="126"/>
      <c r="G11" s="122" t="s">
        <v>72</v>
      </c>
      <c r="H11" s="122"/>
      <c r="I11" s="122"/>
      <c r="J11" s="127"/>
      <c r="K11" s="128"/>
      <c r="L11" s="19" t="s">
        <v>100</v>
      </c>
      <c r="M11" s="8"/>
    </row>
    <row r="12" spans="1:66" s="2" customFormat="1" ht="25.2" customHeight="1" x14ac:dyDescent="0.4">
      <c r="A12" s="121" t="s">
        <v>69</v>
      </c>
      <c r="B12" s="122"/>
      <c r="C12" s="122"/>
      <c r="D12" s="126"/>
      <c r="E12" s="126"/>
      <c r="F12" s="126"/>
      <c r="G12" s="122" t="s">
        <v>73</v>
      </c>
      <c r="H12" s="122"/>
      <c r="I12" s="122"/>
      <c r="J12" s="127"/>
      <c r="K12" s="128"/>
      <c r="L12" s="19" t="s">
        <v>100</v>
      </c>
      <c r="M12" s="8"/>
    </row>
    <row r="13" spans="1:66" s="2" customFormat="1" ht="25.2" customHeight="1" x14ac:dyDescent="0.4">
      <c r="A13" s="121" t="s">
        <v>70</v>
      </c>
      <c r="B13" s="122"/>
      <c r="C13" s="122"/>
      <c r="D13" s="135"/>
      <c r="E13" s="128"/>
      <c r="F13" s="20" t="s">
        <v>101</v>
      </c>
      <c r="G13" s="122" t="s">
        <v>74</v>
      </c>
      <c r="H13" s="122"/>
      <c r="I13" s="122"/>
      <c r="J13" s="127"/>
      <c r="K13" s="128"/>
      <c r="L13" s="19" t="s">
        <v>100</v>
      </c>
      <c r="M13" s="8"/>
    </row>
    <row r="14" spans="1:66" s="2" customFormat="1" ht="25.2" customHeight="1" x14ac:dyDescent="0.4">
      <c r="A14" s="121" t="s">
        <v>71</v>
      </c>
      <c r="B14" s="122"/>
      <c r="C14" s="122"/>
      <c r="D14" s="135"/>
      <c r="E14" s="128"/>
      <c r="F14" s="20" t="s">
        <v>102</v>
      </c>
      <c r="G14" s="136"/>
      <c r="H14" s="136"/>
      <c r="I14" s="136"/>
      <c r="J14" s="137"/>
      <c r="K14" s="137"/>
      <c r="L14" s="138"/>
      <c r="M14" s="8"/>
    </row>
    <row r="15" spans="1:66" s="2" customFormat="1" ht="140.1" hidden="1" customHeight="1" x14ac:dyDescent="0.4">
      <c r="A15" s="139" t="s">
        <v>103</v>
      </c>
      <c r="B15" s="140"/>
      <c r="C15" s="140"/>
      <c r="D15" s="141"/>
      <c r="E15" s="142"/>
      <c r="F15" s="142"/>
      <c r="G15" s="142"/>
      <c r="H15" s="142"/>
      <c r="I15" s="142"/>
      <c r="J15" s="142"/>
      <c r="K15" s="142"/>
      <c r="L15" s="143"/>
      <c r="M15" s="8"/>
    </row>
    <row r="16" spans="1:66" s="2" customFormat="1" ht="24.9" hidden="1" customHeight="1" x14ac:dyDescent="0.4">
      <c r="A16" s="139" t="s">
        <v>104</v>
      </c>
      <c r="B16" s="122"/>
      <c r="C16" s="122"/>
      <c r="D16" s="21" t="s">
        <v>105</v>
      </c>
      <c r="E16" s="137" t="s">
        <v>106</v>
      </c>
      <c r="F16" s="137"/>
      <c r="G16" s="137"/>
      <c r="H16" s="137"/>
      <c r="I16" s="137" t="s">
        <v>107</v>
      </c>
      <c r="J16" s="137"/>
      <c r="K16" s="137"/>
      <c r="L16" s="138"/>
      <c r="M16" s="8"/>
    </row>
    <row r="17" spans="1:25" s="2" customFormat="1" ht="24.9" hidden="1" customHeight="1" x14ac:dyDescent="0.4">
      <c r="A17" s="121"/>
      <c r="B17" s="122"/>
      <c r="C17" s="122"/>
      <c r="D17" s="22">
        <v>1</v>
      </c>
      <c r="E17" s="154"/>
      <c r="F17" s="154"/>
      <c r="G17" s="154"/>
      <c r="H17" s="154"/>
      <c r="I17" s="154"/>
      <c r="J17" s="154"/>
      <c r="K17" s="154"/>
      <c r="L17" s="155"/>
      <c r="M17" s="8"/>
    </row>
    <row r="18" spans="1:25" s="2" customFormat="1" ht="24.9" hidden="1" customHeight="1" x14ac:dyDescent="0.4">
      <c r="A18" s="121"/>
      <c r="B18" s="122"/>
      <c r="C18" s="122"/>
      <c r="D18" s="23">
        <v>2</v>
      </c>
      <c r="E18" s="149"/>
      <c r="F18" s="149"/>
      <c r="G18" s="149"/>
      <c r="H18" s="149"/>
      <c r="I18" s="149"/>
      <c r="J18" s="149"/>
      <c r="K18" s="149"/>
      <c r="L18" s="150"/>
      <c r="M18" s="8"/>
    </row>
    <row r="19" spans="1:25" s="2" customFormat="1" ht="24.9" hidden="1" customHeight="1" x14ac:dyDescent="0.4">
      <c r="A19" s="121"/>
      <c r="B19" s="122"/>
      <c r="C19" s="122"/>
      <c r="D19" s="23">
        <v>3</v>
      </c>
      <c r="E19" s="149"/>
      <c r="F19" s="149"/>
      <c r="G19" s="149"/>
      <c r="H19" s="149"/>
      <c r="I19" s="149"/>
      <c r="J19" s="149"/>
      <c r="K19" s="149"/>
      <c r="L19" s="150"/>
      <c r="M19" s="8"/>
    </row>
    <row r="20" spans="1:25" s="2" customFormat="1" ht="24.9" hidden="1" customHeight="1" x14ac:dyDescent="0.4">
      <c r="A20" s="121"/>
      <c r="B20" s="122"/>
      <c r="C20" s="122"/>
      <c r="D20" s="23">
        <v>4</v>
      </c>
      <c r="E20" s="149"/>
      <c r="F20" s="149"/>
      <c r="G20" s="149"/>
      <c r="H20" s="149"/>
      <c r="I20" s="149"/>
      <c r="J20" s="149"/>
      <c r="K20" s="149"/>
      <c r="L20" s="150"/>
      <c r="M20" s="8"/>
    </row>
    <row r="21" spans="1:25" s="2" customFormat="1" ht="24.9" hidden="1" customHeight="1" x14ac:dyDescent="0.4">
      <c r="A21" s="121"/>
      <c r="B21" s="122"/>
      <c r="C21" s="122"/>
      <c r="D21" s="24">
        <v>5</v>
      </c>
      <c r="E21" s="151"/>
      <c r="F21" s="151"/>
      <c r="G21" s="151"/>
      <c r="H21" s="151"/>
      <c r="I21" s="151"/>
      <c r="J21" s="151"/>
      <c r="K21" s="151"/>
      <c r="L21" s="152"/>
      <c r="M21" s="8"/>
    </row>
    <row r="22" spans="1:25" s="2" customFormat="1" ht="40.200000000000003" customHeight="1" x14ac:dyDescent="0.4">
      <c r="A22" s="121" t="s">
        <v>87</v>
      </c>
      <c r="B22" s="122"/>
      <c r="C22" s="122"/>
      <c r="D22" s="153"/>
      <c r="E22" s="119"/>
      <c r="F22" s="119"/>
      <c r="G22" s="119"/>
      <c r="H22" s="119"/>
      <c r="I22" s="119"/>
      <c r="J22" s="119"/>
      <c r="K22" s="119"/>
      <c r="L22" s="120"/>
      <c r="M22" s="8"/>
    </row>
    <row r="23" spans="1:25" s="2" customFormat="1" ht="40.200000000000003" customHeight="1" x14ac:dyDescent="0.4">
      <c r="A23" s="121" t="s">
        <v>88</v>
      </c>
      <c r="B23" s="122"/>
      <c r="C23" s="122"/>
      <c r="D23" s="153"/>
      <c r="E23" s="119"/>
      <c r="F23" s="119"/>
      <c r="G23" s="119"/>
      <c r="H23" s="119"/>
      <c r="I23" s="119"/>
      <c r="J23" s="119"/>
      <c r="K23" s="119"/>
      <c r="L23" s="120"/>
      <c r="M23" s="8"/>
    </row>
    <row r="24" spans="1:25" s="2" customFormat="1" ht="25.2" customHeight="1" x14ac:dyDescent="0.4">
      <c r="A24" s="144" t="s">
        <v>108</v>
      </c>
      <c r="B24" s="145"/>
      <c r="C24" s="145"/>
      <c r="D24" s="146" t="s">
        <v>109</v>
      </c>
      <c r="E24" s="146"/>
      <c r="F24" s="146"/>
      <c r="G24" s="146"/>
      <c r="H24" s="146"/>
      <c r="I24" s="146"/>
      <c r="J24" s="147"/>
      <c r="K24" s="147"/>
      <c r="L24" s="148"/>
      <c r="M24" s="8"/>
    </row>
    <row r="25" spans="1:25" s="2" customFormat="1" ht="25.2" customHeight="1" x14ac:dyDescent="0.4">
      <c r="A25" s="144" t="s">
        <v>90</v>
      </c>
      <c r="B25" s="145"/>
      <c r="C25" s="145"/>
      <c r="D25" s="146" t="s">
        <v>109</v>
      </c>
      <c r="E25" s="146"/>
      <c r="F25" s="146"/>
      <c r="G25" s="146"/>
      <c r="H25" s="146"/>
      <c r="I25" s="146"/>
      <c r="J25" s="147"/>
      <c r="K25" s="147"/>
      <c r="L25" s="148"/>
      <c r="M25" s="8"/>
      <c r="N25" s="1"/>
      <c r="O25" s="1"/>
      <c r="P25" s="1"/>
      <c r="Q25" s="1"/>
    </row>
    <row r="26" spans="1:25" s="2" customFormat="1" ht="25.2" customHeight="1" x14ac:dyDescent="0.4">
      <c r="A26" s="144" t="s">
        <v>110</v>
      </c>
      <c r="B26" s="145"/>
      <c r="C26" s="145"/>
      <c r="D26" s="146" t="s">
        <v>111</v>
      </c>
      <c r="E26" s="146"/>
      <c r="F26" s="146"/>
      <c r="G26" s="146"/>
      <c r="H26" s="146"/>
      <c r="I26" s="146"/>
      <c r="J26" s="147"/>
      <c r="K26" s="147"/>
      <c r="L26" s="148"/>
      <c r="M26" s="8"/>
      <c r="N26" s="1"/>
      <c r="O26" s="1"/>
      <c r="P26" s="1"/>
      <c r="Q26" s="1"/>
    </row>
    <row r="27" spans="1:25" s="2" customFormat="1" ht="25.2" customHeight="1" x14ac:dyDescent="0.4">
      <c r="A27" s="144" t="s">
        <v>112</v>
      </c>
      <c r="B27" s="145"/>
      <c r="C27" s="145"/>
      <c r="D27" s="146" t="s">
        <v>113</v>
      </c>
      <c r="E27" s="146"/>
      <c r="F27" s="146"/>
      <c r="G27" s="146"/>
      <c r="H27" s="146"/>
      <c r="I27" s="146"/>
      <c r="J27" s="147"/>
      <c r="K27" s="147"/>
      <c r="L27" s="148"/>
      <c r="N27" s="1"/>
      <c r="O27" s="1"/>
      <c r="P27" s="1"/>
      <c r="Q27" s="1"/>
    </row>
    <row r="28" spans="1:25" s="2" customFormat="1" ht="25.2" customHeight="1" x14ac:dyDescent="0.4">
      <c r="A28" s="144" t="s">
        <v>114</v>
      </c>
      <c r="B28" s="145"/>
      <c r="C28" s="145"/>
      <c r="D28" s="146" t="s">
        <v>113</v>
      </c>
      <c r="E28" s="146"/>
      <c r="F28" s="146"/>
      <c r="G28" s="146"/>
      <c r="H28" s="146"/>
      <c r="I28" s="146"/>
      <c r="J28" s="147"/>
      <c r="K28" s="147"/>
      <c r="L28" s="148"/>
    </row>
    <row r="29" spans="1:25" s="2" customFormat="1" ht="40.200000000000003" customHeight="1" thickBot="1" x14ac:dyDescent="0.45">
      <c r="A29" s="156" t="s">
        <v>115</v>
      </c>
      <c r="B29" s="157"/>
      <c r="C29" s="157"/>
      <c r="D29" s="158" t="s">
        <v>116</v>
      </c>
      <c r="E29" s="159"/>
      <c r="F29" s="159"/>
      <c r="G29" s="159"/>
      <c r="H29" s="159"/>
      <c r="I29" s="159"/>
      <c r="J29" s="160"/>
      <c r="K29" s="160"/>
      <c r="L29" s="161"/>
    </row>
    <row r="30" spans="1:25" s="2" customFormat="1" ht="25.2" customHeight="1" x14ac:dyDescent="0.4">
      <c r="A30" s="25" t="s">
        <v>117</v>
      </c>
      <c r="B30" s="26"/>
      <c r="C30" s="26"/>
      <c r="D30" s="27"/>
      <c r="E30" s="28"/>
      <c r="F30" s="28"/>
      <c r="G30" s="28"/>
      <c r="H30" s="28"/>
      <c r="I30" s="28"/>
      <c r="J30" s="29"/>
      <c r="K30" s="29"/>
      <c r="L30" s="29"/>
    </row>
    <row r="31" spans="1:25" s="2" customFormat="1" ht="19.95" customHeight="1" thickBot="1" x14ac:dyDescent="0.45">
      <c r="A31" s="108" t="s">
        <v>118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R31" s="30" t="s">
        <v>6</v>
      </c>
      <c r="S31" s="2" t="s">
        <v>7</v>
      </c>
      <c r="T31" s="2" t="s">
        <v>119</v>
      </c>
      <c r="U31" s="2" t="s">
        <v>120</v>
      </c>
      <c r="V31" s="2" t="s">
        <v>121</v>
      </c>
      <c r="W31" s="2" t="s">
        <v>20</v>
      </c>
      <c r="X31" s="2" t="s">
        <v>122</v>
      </c>
      <c r="Y31" s="2" t="s">
        <v>123</v>
      </c>
    </row>
    <row r="32" spans="1:25" s="2" customFormat="1" ht="19.95" customHeight="1" thickBot="1" x14ac:dyDescent="0.45">
      <c r="A32" s="162" t="s">
        <v>124</v>
      </c>
      <c r="B32" s="163"/>
      <c r="C32" s="31" t="s">
        <v>3</v>
      </c>
      <c r="D32" s="113"/>
      <c r="E32" s="113"/>
      <c r="F32" s="113"/>
      <c r="G32" s="164" t="s">
        <v>125</v>
      </c>
      <c r="H32" s="164"/>
      <c r="I32" s="164"/>
      <c r="J32" s="165"/>
      <c r="K32" s="165"/>
      <c r="L32" s="166"/>
      <c r="N32" s="32"/>
      <c r="O32" s="32"/>
      <c r="P32" s="32"/>
      <c r="Q32" s="32"/>
      <c r="R32" s="30" t="s">
        <v>54</v>
      </c>
      <c r="S32" s="2" t="s">
        <v>126</v>
      </c>
      <c r="T32" s="2" t="s">
        <v>127</v>
      </c>
      <c r="U32" s="2" t="s">
        <v>128</v>
      </c>
      <c r="V32" s="2" t="s">
        <v>129</v>
      </c>
      <c r="W32" s="2" t="s">
        <v>130</v>
      </c>
      <c r="X32" s="2" t="s">
        <v>131</v>
      </c>
      <c r="Y32" s="2" t="s">
        <v>132</v>
      </c>
    </row>
    <row r="33" spans="1:31" ht="19.95" customHeight="1" thickBot="1" x14ac:dyDescent="0.45">
      <c r="A33" s="121"/>
      <c r="B33" s="122"/>
      <c r="C33" s="33" t="s">
        <v>5</v>
      </c>
      <c r="D33" s="119"/>
      <c r="E33" s="119"/>
      <c r="F33" s="119"/>
      <c r="G33" s="167" t="s">
        <v>130</v>
      </c>
      <c r="H33" s="167"/>
      <c r="I33" s="167"/>
      <c r="J33" s="126"/>
      <c r="K33" s="126"/>
      <c r="L33" s="168"/>
      <c r="R33" s="12" t="e">
        <f>#REF!</f>
        <v>#REF!</v>
      </c>
      <c r="S33" s="13" t="s">
        <v>97</v>
      </c>
      <c r="T33" s="13">
        <f>$D$37</f>
        <v>0</v>
      </c>
      <c r="U33" s="13">
        <f>$D$38</f>
        <v>0</v>
      </c>
      <c r="V33" s="13">
        <f>$J$36</f>
        <v>0</v>
      </c>
      <c r="W33" s="13">
        <f>$J$37</f>
        <v>0</v>
      </c>
      <c r="X33" s="13">
        <f>$J$38</f>
        <v>0</v>
      </c>
      <c r="Y33" s="14">
        <f>$D$39</f>
        <v>0</v>
      </c>
      <c r="Z33" s="2" t="s">
        <v>95</v>
      </c>
    </row>
    <row r="34" spans="1:31" ht="19.95" customHeight="1" x14ac:dyDescent="0.4">
      <c r="A34" s="121"/>
      <c r="B34" s="122"/>
      <c r="C34" s="33" t="s">
        <v>53</v>
      </c>
      <c r="D34" s="119"/>
      <c r="E34" s="119"/>
      <c r="F34" s="119"/>
      <c r="G34" s="167" t="s">
        <v>131</v>
      </c>
      <c r="H34" s="167"/>
      <c r="I34" s="167"/>
      <c r="J34" s="126"/>
      <c r="K34" s="126"/>
      <c r="L34" s="168"/>
    </row>
    <row r="35" spans="1:31" ht="19.95" customHeight="1" x14ac:dyDescent="0.4">
      <c r="A35" s="121"/>
      <c r="B35" s="122"/>
      <c r="C35" s="33" t="s">
        <v>132</v>
      </c>
      <c r="D35" s="169"/>
      <c r="E35" s="170"/>
      <c r="F35" s="170"/>
      <c r="G35" s="170"/>
      <c r="H35" s="170"/>
      <c r="I35" s="170"/>
      <c r="J35" s="170"/>
      <c r="K35" s="170"/>
      <c r="L35" s="171"/>
    </row>
    <row r="36" spans="1:31" s="2" customFormat="1" ht="19.95" customHeight="1" thickBot="1" x14ac:dyDescent="0.45">
      <c r="A36" s="172" t="s">
        <v>133</v>
      </c>
      <c r="B36" s="173"/>
      <c r="C36" s="34" t="s">
        <v>3</v>
      </c>
      <c r="D36" s="176"/>
      <c r="E36" s="176"/>
      <c r="F36" s="176"/>
      <c r="G36" s="177" t="s">
        <v>125</v>
      </c>
      <c r="H36" s="177"/>
      <c r="I36" s="177"/>
      <c r="J36" s="178"/>
      <c r="K36" s="178"/>
      <c r="L36" s="179"/>
      <c r="N36" s="32"/>
      <c r="O36" s="32"/>
      <c r="P36" s="32"/>
      <c r="Q36" s="32"/>
      <c r="R36" s="30" t="s">
        <v>54</v>
      </c>
      <c r="S36" s="2" t="s">
        <v>126</v>
      </c>
      <c r="T36" s="2" t="s">
        <v>127</v>
      </c>
      <c r="U36" s="2" t="s">
        <v>128</v>
      </c>
      <c r="V36" s="2" t="s">
        <v>129</v>
      </c>
      <c r="W36" s="2" t="s">
        <v>130</v>
      </c>
      <c r="X36" s="2" t="s">
        <v>131</v>
      </c>
      <c r="Y36" s="2" t="s">
        <v>132</v>
      </c>
    </row>
    <row r="37" spans="1:31" ht="19.95" customHeight="1" thickBot="1" x14ac:dyDescent="0.45">
      <c r="A37" s="121"/>
      <c r="B37" s="122"/>
      <c r="C37" s="33" t="s">
        <v>5</v>
      </c>
      <c r="D37" s="119"/>
      <c r="E37" s="119"/>
      <c r="F37" s="119"/>
      <c r="G37" s="167" t="s">
        <v>130</v>
      </c>
      <c r="H37" s="167"/>
      <c r="I37" s="167"/>
      <c r="J37" s="126"/>
      <c r="K37" s="126"/>
      <c r="L37" s="168"/>
      <c r="R37" s="12" t="e">
        <f>#REF!</f>
        <v>#REF!</v>
      </c>
      <c r="S37" s="13" t="s">
        <v>97</v>
      </c>
      <c r="T37" s="13">
        <f>$D$37</f>
        <v>0</v>
      </c>
      <c r="U37" s="13">
        <f>$D$38</f>
        <v>0</v>
      </c>
      <c r="V37" s="13">
        <f>$J$36</f>
        <v>0</v>
      </c>
      <c r="W37" s="13">
        <f>$J$37</f>
        <v>0</v>
      </c>
      <c r="X37" s="13">
        <f>$J$38</f>
        <v>0</v>
      </c>
      <c r="Y37" s="14">
        <f>$D$39</f>
        <v>0</v>
      </c>
      <c r="Z37" s="2" t="s">
        <v>95</v>
      </c>
    </row>
    <row r="38" spans="1:31" ht="19.95" customHeight="1" x14ac:dyDescent="0.4">
      <c r="A38" s="121"/>
      <c r="B38" s="122"/>
      <c r="C38" s="33" t="s">
        <v>53</v>
      </c>
      <c r="D38" s="119"/>
      <c r="E38" s="119"/>
      <c r="F38" s="119"/>
      <c r="G38" s="167" t="s">
        <v>131</v>
      </c>
      <c r="H38" s="167"/>
      <c r="I38" s="167"/>
      <c r="J38" s="126"/>
      <c r="K38" s="126"/>
      <c r="L38" s="168"/>
    </row>
    <row r="39" spans="1:31" ht="19.95" customHeight="1" thickBot="1" x14ac:dyDescent="0.45">
      <c r="A39" s="174"/>
      <c r="B39" s="175"/>
      <c r="C39" s="35" t="s">
        <v>132</v>
      </c>
      <c r="D39" s="196"/>
      <c r="E39" s="197"/>
      <c r="F39" s="197"/>
      <c r="G39" s="197"/>
      <c r="H39" s="197"/>
      <c r="I39" s="197"/>
      <c r="J39" s="197"/>
      <c r="K39" s="197"/>
      <c r="L39" s="198"/>
    </row>
    <row r="40" spans="1:31" ht="24.9" customHeight="1" x14ac:dyDescent="0.4">
      <c r="A40" s="36"/>
      <c r="B40" s="37"/>
      <c r="C40" s="37"/>
      <c r="D40" s="38"/>
      <c r="E40" s="39"/>
      <c r="F40" s="39"/>
      <c r="G40" s="39"/>
      <c r="H40" s="39"/>
      <c r="I40" s="39"/>
      <c r="J40" s="40"/>
      <c r="K40" s="40"/>
      <c r="L40" s="40"/>
    </row>
    <row r="41" spans="1:31" ht="30" customHeight="1" thickBot="1" x14ac:dyDescent="0.45">
      <c r="A41" s="108" t="s">
        <v>134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R41" s="41" t="s">
        <v>6</v>
      </c>
      <c r="S41" s="32" t="s">
        <v>7</v>
      </c>
      <c r="T41" s="32" t="s">
        <v>135</v>
      </c>
      <c r="U41" s="32" t="s">
        <v>136</v>
      </c>
      <c r="V41" s="32" t="s">
        <v>137</v>
      </c>
      <c r="W41" s="32" t="s">
        <v>138</v>
      </c>
      <c r="X41" s="32" t="s">
        <v>139</v>
      </c>
      <c r="Y41" s="32" t="s">
        <v>140</v>
      </c>
      <c r="Z41" s="32" t="s">
        <v>141</v>
      </c>
      <c r="AA41" s="32" t="s">
        <v>142</v>
      </c>
      <c r="AB41" s="32" t="s">
        <v>143</v>
      </c>
      <c r="AC41" s="32" t="s">
        <v>144</v>
      </c>
      <c r="AD41" s="32" t="s">
        <v>145</v>
      </c>
      <c r="AE41" s="32"/>
    </row>
    <row r="42" spans="1:31" ht="34.950000000000003" customHeight="1" thickBot="1" x14ac:dyDescent="0.45">
      <c r="A42" s="199" t="s">
        <v>146</v>
      </c>
      <c r="B42" s="163"/>
      <c r="C42" s="163"/>
      <c r="D42" s="200" t="s">
        <v>147</v>
      </c>
      <c r="E42" s="201"/>
      <c r="F42" s="201"/>
      <c r="G42" s="201"/>
      <c r="H42" s="201"/>
      <c r="I42" s="202"/>
      <c r="J42" s="203"/>
      <c r="K42" s="203"/>
      <c r="L42" s="204"/>
      <c r="R42" s="42" t="s">
        <v>148</v>
      </c>
      <c r="S42" s="5" t="s">
        <v>126</v>
      </c>
      <c r="T42" s="5" t="s">
        <v>149</v>
      </c>
      <c r="U42" s="5" t="s">
        <v>150</v>
      </c>
      <c r="V42" s="5" t="s">
        <v>151</v>
      </c>
      <c r="W42" s="5" t="s">
        <v>152</v>
      </c>
      <c r="X42" s="5" t="s">
        <v>153</v>
      </c>
      <c r="Y42" s="5" t="s">
        <v>154</v>
      </c>
      <c r="Z42" s="5" t="s">
        <v>155</v>
      </c>
      <c r="AA42" s="5" t="s">
        <v>156</v>
      </c>
      <c r="AB42" s="5" t="s">
        <v>157</v>
      </c>
      <c r="AC42" s="5" t="s">
        <v>158</v>
      </c>
      <c r="AD42" s="5" t="s">
        <v>159</v>
      </c>
    </row>
    <row r="43" spans="1:31" ht="30" customHeight="1" x14ac:dyDescent="0.4">
      <c r="A43" s="180" t="s">
        <v>160</v>
      </c>
      <c r="B43" s="181"/>
      <c r="C43" s="33" t="s">
        <v>161</v>
      </c>
      <c r="D43" s="184"/>
      <c r="E43" s="184"/>
      <c r="F43" s="184"/>
      <c r="G43" s="184"/>
      <c r="H43" s="184"/>
      <c r="I43" s="184"/>
      <c r="J43" s="184"/>
      <c r="K43" s="184"/>
      <c r="L43" s="185"/>
      <c r="R43" s="43" t="e">
        <f>#REF!</f>
        <v>#REF!</v>
      </c>
      <c r="S43" s="44" t="s">
        <v>97</v>
      </c>
      <c r="T43" s="45">
        <f>$J$42</f>
        <v>0</v>
      </c>
      <c r="U43" s="45" t="s">
        <v>97</v>
      </c>
      <c r="V43" s="45">
        <f>D43</f>
        <v>0</v>
      </c>
      <c r="W43" s="45">
        <f>$D$44</f>
        <v>0</v>
      </c>
      <c r="X43" s="45" t="s">
        <v>97</v>
      </c>
      <c r="Y43" s="45">
        <f>$D$45</f>
        <v>0</v>
      </c>
      <c r="Z43" s="45" t="s">
        <v>97</v>
      </c>
      <c r="AA43" s="45">
        <f>$J$46</f>
        <v>0</v>
      </c>
      <c r="AB43" s="45" t="s">
        <v>97</v>
      </c>
      <c r="AC43" s="45">
        <f>$D$47</f>
        <v>0</v>
      </c>
      <c r="AD43" s="46">
        <f>$H$47</f>
        <v>0</v>
      </c>
      <c r="AE43" s="1" t="s">
        <v>95</v>
      </c>
    </row>
    <row r="44" spans="1:31" ht="30" customHeight="1" thickBot="1" x14ac:dyDescent="0.45">
      <c r="A44" s="182"/>
      <c r="B44" s="183"/>
      <c r="C44" s="33" t="s">
        <v>162</v>
      </c>
      <c r="D44" s="186"/>
      <c r="E44" s="187"/>
      <c r="F44" s="187"/>
      <c r="G44" s="187"/>
      <c r="H44" s="187"/>
      <c r="I44" s="187"/>
      <c r="J44" s="187"/>
      <c r="K44" s="187"/>
      <c r="L44" s="188"/>
      <c r="R44" s="47" t="e">
        <f>#REF!</f>
        <v>#REF!</v>
      </c>
      <c r="S44" s="48" t="s">
        <v>97</v>
      </c>
      <c r="T44" s="49">
        <f>$J$50</f>
        <v>0</v>
      </c>
      <c r="U44" s="49" t="s">
        <v>97</v>
      </c>
      <c r="V44" s="49">
        <f>$D$51</f>
        <v>0</v>
      </c>
      <c r="W44" s="49">
        <f>$D$52</f>
        <v>0</v>
      </c>
      <c r="X44" s="49" t="s">
        <v>97</v>
      </c>
      <c r="Y44" s="49">
        <f>$D$53</f>
        <v>0</v>
      </c>
      <c r="Z44" s="49" t="s">
        <v>97</v>
      </c>
      <c r="AA44" s="49">
        <f>$J$46</f>
        <v>0</v>
      </c>
      <c r="AB44" s="49" t="s">
        <v>97</v>
      </c>
      <c r="AC44" s="49">
        <f>$D$55</f>
        <v>0</v>
      </c>
      <c r="AD44" s="50">
        <f>$H$47</f>
        <v>0</v>
      </c>
      <c r="AE44" s="1" t="s">
        <v>95</v>
      </c>
    </row>
    <row r="45" spans="1:31" ht="90" customHeight="1" x14ac:dyDescent="0.4">
      <c r="A45" s="189" t="s">
        <v>163</v>
      </c>
      <c r="B45" s="190"/>
      <c r="C45" s="191"/>
      <c r="D45" s="186"/>
      <c r="E45" s="187"/>
      <c r="F45" s="187"/>
      <c r="G45" s="187"/>
      <c r="H45" s="187"/>
      <c r="I45" s="187"/>
      <c r="J45" s="187"/>
      <c r="K45" s="187"/>
      <c r="L45" s="188"/>
    </row>
    <row r="46" spans="1:31" ht="19.95" customHeight="1" x14ac:dyDescent="0.4">
      <c r="A46" s="192" t="s">
        <v>164</v>
      </c>
      <c r="B46" s="145"/>
      <c r="C46" s="145"/>
      <c r="D46" s="193" t="s">
        <v>165</v>
      </c>
      <c r="E46" s="193"/>
      <c r="F46" s="193"/>
      <c r="G46" s="193"/>
      <c r="H46" s="193"/>
      <c r="I46" s="193"/>
      <c r="J46" s="194"/>
      <c r="K46" s="194"/>
      <c r="L46" s="195"/>
    </row>
    <row r="47" spans="1:31" ht="19.95" customHeight="1" x14ac:dyDescent="0.4">
      <c r="A47" s="180" t="s">
        <v>166</v>
      </c>
      <c r="B47" s="214"/>
      <c r="C47" s="51" t="s">
        <v>167</v>
      </c>
      <c r="D47" s="217"/>
      <c r="E47" s="218"/>
      <c r="F47" s="218"/>
      <c r="G47" s="219"/>
      <c r="H47" s="220"/>
      <c r="I47" s="221"/>
      <c r="J47" s="221"/>
      <c r="K47" s="221"/>
      <c r="L47" s="222"/>
    </row>
    <row r="48" spans="1:31" ht="150" customHeight="1" thickBot="1" x14ac:dyDescent="0.45">
      <c r="A48" s="215"/>
      <c r="B48" s="216"/>
      <c r="C48" s="52" t="s">
        <v>168</v>
      </c>
      <c r="D48" s="223"/>
      <c r="E48" s="223"/>
      <c r="F48" s="223"/>
      <c r="G48" s="224"/>
      <c r="H48" s="225"/>
      <c r="I48" s="225"/>
      <c r="J48" s="225"/>
      <c r="K48" s="225"/>
      <c r="L48" s="226"/>
    </row>
    <row r="49" spans="1:12" ht="9.9" customHeight="1" thickTop="1" thickBot="1" x14ac:dyDescent="0.4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9"/>
    </row>
    <row r="50" spans="1:12" ht="34.950000000000003" customHeight="1" thickTop="1" x14ac:dyDescent="0.4">
      <c r="A50" s="205" t="s">
        <v>146</v>
      </c>
      <c r="B50" s="206"/>
      <c r="C50" s="206"/>
      <c r="D50" s="207" t="s">
        <v>147</v>
      </c>
      <c r="E50" s="208"/>
      <c r="F50" s="208"/>
      <c r="G50" s="208"/>
      <c r="H50" s="208"/>
      <c r="I50" s="209"/>
      <c r="J50" s="210"/>
      <c r="K50" s="210"/>
      <c r="L50" s="211"/>
    </row>
    <row r="51" spans="1:12" ht="30" customHeight="1" x14ac:dyDescent="0.4">
      <c r="A51" s="180" t="s">
        <v>169</v>
      </c>
      <c r="B51" s="181"/>
      <c r="C51" s="33" t="s">
        <v>161</v>
      </c>
      <c r="D51" s="212"/>
      <c r="E51" s="212"/>
      <c r="F51" s="212"/>
      <c r="G51" s="212"/>
      <c r="H51" s="212"/>
      <c r="I51" s="212"/>
      <c r="J51" s="212"/>
      <c r="K51" s="212"/>
      <c r="L51" s="213"/>
    </row>
    <row r="52" spans="1:12" ht="30" customHeight="1" x14ac:dyDescent="0.4">
      <c r="A52" s="182"/>
      <c r="B52" s="183"/>
      <c r="C52" s="33" t="s">
        <v>162</v>
      </c>
      <c r="D52" s="186"/>
      <c r="E52" s="187"/>
      <c r="F52" s="187"/>
      <c r="G52" s="187"/>
      <c r="H52" s="187"/>
      <c r="I52" s="187"/>
      <c r="J52" s="187"/>
      <c r="K52" s="187"/>
      <c r="L52" s="188"/>
    </row>
    <row r="53" spans="1:12" ht="90" customHeight="1" x14ac:dyDescent="0.4">
      <c r="A53" s="189" t="s">
        <v>170</v>
      </c>
      <c r="B53" s="190"/>
      <c r="C53" s="191"/>
      <c r="D53" s="186"/>
      <c r="E53" s="187"/>
      <c r="F53" s="187"/>
      <c r="G53" s="187"/>
      <c r="H53" s="187"/>
      <c r="I53" s="187"/>
      <c r="J53" s="187"/>
      <c r="K53" s="187"/>
      <c r="L53" s="188"/>
    </row>
    <row r="54" spans="1:12" ht="19.95" customHeight="1" x14ac:dyDescent="0.4">
      <c r="A54" s="192" t="s">
        <v>164</v>
      </c>
      <c r="B54" s="145"/>
      <c r="C54" s="145"/>
      <c r="D54" s="193" t="s">
        <v>165</v>
      </c>
      <c r="E54" s="193"/>
      <c r="F54" s="193"/>
      <c r="G54" s="193"/>
      <c r="H54" s="193"/>
      <c r="I54" s="193"/>
      <c r="J54" s="194"/>
      <c r="K54" s="194"/>
      <c r="L54" s="195"/>
    </row>
    <row r="55" spans="1:12" ht="35.1" customHeight="1" x14ac:dyDescent="0.4">
      <c r="A55" s="192" t="s">
        <v>171</v>
      </c>
      <c r="B55" s="237"/>
      <c r="C55" s="51" t="s">
        <v>167</v>
      </c>
      <c r="D55" s="239"/>
      <c r="E55" s="239"/>
      <c r="F55" s="239"/>
      <c r="G55" s="239"/>
      <c r="H55" s="239"/>
      <c r="I55" s="126"/>
      <c r="J55" s="126"/>
      <c r="K55" s="126"/>
      <c r="L55" s="168"/>
    </row>
    <row r="56" spans="1:12" ht="150" customHeight="1" thickBot="1" x14ac:dyDescent="0.45">
      <c r="A56" s="156"/>
      <c r="B56" s="238"/>
      <c r="C56" s="35" t="s">
        <v>168</v>
      </c>
      <c r="D56" s="240"/>
      <c r="E56" s="240"/>
      <c r="F56" s="240"/>
      <c r="G56" s="240"/>
      <c r="H56" s="241"/>
      <c r="I56" s="241"/>
      <c r="J56" s="241"/>
      <c r="K56" s="241"/>
      <c r="L56" s="242"/>
    </row>
    <row r="57" spans="1:12" ht="17.25" customHeight="1" x14ac:dyDescent="0.4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</row>
    <row r="58" spans="1:12" s="54" customFormat="1" ht="17.25" customHeight="1" thickBot="1" x14ac:dyDescent="0.45">
      <c r="A58" s="230" t="s">
        <v>172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</row>
    <row r="59" spans="1:12" s="54" customFormat="1" ht="17.25" customHeight="1" x14ac:dyDescent="0.4">
      <c r="A59" s="231" t="s">
        <v>173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3"/>
    </row>
    <row r="60" spans="1:12" s="54" customFormat="1" ht="17.25" customHeight="1" x14ac:dyDescent="0.4">
      <c r="A60" s="234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6"/>
    </row>
    <row r="61" spans="1:12" s="54" customFormat="1" ht="17.25" customHeight="1" x14ac:dyDescent="0.4">
      <c r="A61" s="234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6"/>
    </row>
    <row r="62" spans="1:12" s="54" customFormat="1" ht="17.25" customHeight="1" x14ac:dyDescent="0.4">
      <c r="A62" s="234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6"/>
    </row>
    <row r="63" spans="1:12" s="54" customFormat="1" ht="17.25" customHeight="1" x14ac:dyDescent="0.4">
      <c r="A63" s="234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6"/>
    </row>
    <row r="64" spans="1:12" s="54" customFormat="1" ht="17.25" customHeight="1" x14ac:dyDescent="0.4">
      <c r="A64" s="251" t="s">
        <v>174</v>
      </c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3"/>
    </row>
    <row r="65" spans="1:17" s="54" customFormat="1" ht="17.25" customHeight="1" x14ac:dyDescent="0.4">
      <c r="A65" s="243"/>
      <c r="B65" s="244"/>
      <c r="C65" s="244"/>
      <c r="D65" s="244"/>
      <c r="E65" s="244"/>
      <c r="F65" s="245"/>
      <c r="G65" s="246"/>
      <c r="H65" s="244"/>
      <c r="I65" s="244"/>
      <c r="J65" s="244"/>
      <c r="K65" s="244"/>
      <c r="L65" s="247"/>
    </row>
    <row r="66" spans="1:17" s="54" customFormat="1" ht="17.25" customHeight="1" x14ac:dyDescent="0.4">
      <c r="A66" s="243"/>
      <c r="B66" s="244"/>
      <c r="C66" s="244"/>
      <c r="D66" s="244"/>
      <c r="E66" s="244"/>
      <c r="F66" s="245"/>
      <c r="G66" s="246"/>
      <c r="H66" s="244"/>
      <c r="I66" s="244"/>
      <c r="J66" s="244"/>
      <c r="K66" s="244"/>
      <c r="L66" s="247"/>
    </row>
    <row r="67" spans="1:17" s="54" customFormat="1" ht="17.25" customHeight="1" x14ac:dyDescent="0.4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7" s="56" customFormat="1" ht="16.5" customHeight="1" x14ac:dyDescent="0.4">
      <c r="A68" s="248" t="s">
        <v>175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N68" s="1"/>
      <c r="O68" s="1"/>
      <c r="P68" s="1"/>
      <c r="Q68" s="1"/>
    </row>
    <row r="69" spans="1:17" s="56" customFormat="1" ht="16.8" x14ac:dyDescent="0.4">
      <c r="A69" s="248" t="s">
        <v>176</v>
      </c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N69" s="1"/>
      <c r="O69" s="1"/>
      <c r="P69" s="1"/>
      <c r="Q69" s="1"/>
    </row>
    <row r="70" spans="1:17" ht="16.5" customHeight="1" x14ac:dyDescent="0.4">
      <c r="A70" s="57"/>
      <c r="B70" s="57"/>
      <c r="C70" s="57"/>
      <c r="D70" s="57"/>
      <c r="E70" s="57"/>
      <c r="F70" s="57"/>
      <c r="G70" s="57">
        <v>2025</v>
      </c>
      <c r="H70" s="57" t="s">
        <v>177</v>
      </c>
      <c r="I70" s="58"/>
      <c r="J70" s="57" t="s">
        <v>178</v>
      </c>
      <c r="K70" s="58"/>
      <c r="L70" s="57" t="s">
        <v>179</v>
      </c>
    </row>
    <row r="71" spans="1:17" ht="16.8" x14ac:dyDescent="0.4">
      <c r="A71" s="57"/>
      <c r="B71" s="57"/>
      <c r="C71" s="57"/>
      <c r="D71" s="57"/>
      <c r="E71" s="57"/>
      <c r="F71" s="57"/>
      <c r="G71" s="57"/>
      <c r="H71" s="57"/>
      <c r="I71" s="57" t="s">
        <v>180</v>
      </c>
      <c r="J71" s="249"/>
      <c r="K71" s="249"/>
      <c r="L71" s="57" t="s">
        <v>181</v>
      </c>
    </row>
    <row r="72" spans="1:17" ht="16.8" x14ac:dyDescent="0.4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</row>
  </sheetData>
  <mergeCells count="147">
    <mergeCell ref="A66:F66"/>
    <mergeCell ref="G66:L66"/>
    <mergeCell ref="A68:L68"/>
    <mergeCell ref="A69:L69"/>
    <mergeCell ref="J71:K71"/>
    <mergeCell ref="A72:L72"/>
    <mergeCell ref="A62:F62"/>
    <mergeCell ref="G62:L62"/>
    <mergeCell ref="A63:F63"/>
    <mergeCell ref="G63:L63"/>
    <mergeCell ref="A64:L64"/>
    <mergeCell ref="A65:F65"/>
    <mergeCell ref="G65:L65"/>
    <mergeCell ref="A58:L58"/>
    <mergeCell ref="A59:L59"/>
    <mergeCell ref="A60:F60"/>
    <mergeCell ref="G60:L60"/>
    <mergeCell ref="A61:F61"/>
    <mergeCell ref="G61:L61"/>
    <mergeCell ref="A53:C53"/>
    <mergeCell ref="D53:L53"/>
    <mergeCell ref="A54:C54"/>
    <mergeCell ref="D54:I54"/>
    <mergeCell ref="J54:L54"/>
    <mergeCell ref="A55:B56"/>
    <mergeCell ref="D55:G55"/>
    <mergeCell ref="H55:L55"/>
    <mergeCell ref="D56:G56"/>
    <mergeCell ref="H56:L56"/>
    <mergeCell ref="A50:C50"/>
    <mergeCell ref="D50:I50"/>
    <mergeCell ref="J50:L50"/>
    <mergeCell ref="A51:B52"/>
    <mergeCell ref="D51:L51"/>
    <mergeCell ref="D52:L52"/>
    <mergeCell ref="A47:B48"/>
    <mergeCell ref="D47:G47"/>
    <mergeCell ref="H47:L47"/>
    <mergeCell ref="D48:G48"/>
    <mergeCell ref="H48:L48"/>
    <mergeCell ref="A49:L49"/>
    <mergeCell ref="A45:C45"/>
    <mergeCell ref="D45:L45"/>
    <mergeCell ref="A46:C46"/>
    <mergeCell ref="D46:I46"/>
    <mergeCell ref="J46:L46"/>
    <mergeCell ref="G38:I38"/>
    <mergeCell ref="J38:L38"/>
    <mergeCell ref="D39:L39"/>
    <mergeCell ref="A41:L41"/>
    <mergeCell ref="A42:C42"/>
    <mergeCell ref="D42:I42"/>
    <mergeCell ref="J42:L42"/>
    <mergeCell ref="A36:B39"/>
    <mergeCell ref="D36:F36"/>
    <mergeCell ref="G36:I36"/>
    <mergeCell ref="J36:L36"/>
    <mergeCell ref="D37:F37"/>
    <mergeCell ref="G37:I37"/>
    <mergeCell ref="J37:L37"/>
    <mergeCell ref="D38:F38"/>
    <mergeCell ref="A43:B44"/>
    <mergeCell ref="D43:L43"/>
    <mergeCell ref="D44:L44"/>
    <mergeCell ref="A31:L31"/>
    <mergeCell ref="A32:B35"/>
    <mergeCell ref="D32:F32"/>
    <mergeCell ref="G32:I32"/>
    <mergeCell ref="J32:L32"/>
    <mergeCell ref="D33:F33"/>
    <mergeCell ref="G33:I33"/>
    <mergeCell ref="J33:L33"/>
    <mergeCell ref="D34:F34"/>
    <mergeCell ref="G34:I34"/>
    <mergeCell ref="J34:L34"/>
    <mergeCell ref="D35:L35"/>
    <mergeCell ref="A28:C28"/>
    <mergeCell ref="D28:I28"/>
    <mergeCell ref="J28:L28"/>
    <mergeCell ref="A29:C29"/>
    <mergeCell ref="D29:I29"/>
    <mergeCell ref="J29:L29"/>
    <mergeCell ref="A26:C26"/>
    <mergeCell ref="D26:I26"/>
    <mergeCell ref="J26:L26"/>
    <mergeCell ref="A27:C27"/>
    <mergeCell ref="D27:I27"/>
    <mergeCell ref="J27:L27"/>
    <mergeCell ref="A24:C24"/>
    <mergeCell ref="D24:I24"/>
    <mergeCell ref="J24:L24"/>
    <mergeCell ref="A25:C25"/>
    <mergeCell ref="D25:I25"/>
    <mergeCell ref="J25:L25"/>
    <mergeCell ref="I20:L20"/>
    <mergeCell ref="E21:H21"/>
    <mergeCell ref="I21:L21"/>
    <mergeCell ref="A22:C22"/>
    <mergeCell ref="D22:L22"/>
    <mergeCell ref="A23:C23"/>
    <mergeCell ref="D23:L23"/>
    <mergeCell ref="A16:C21"/>
    <mergeCell ref="E16:H16"/>
    <mergeCell ref="I16:L16"/>
    <mergeCell ref="E17:H17"/>
    <mergeCell ref="I17:L17"/>
    <mergeCell ref="E18:H18"/>
    <mergeCell ref="I18:L18"/>
    <mergeCell ref="E19:H19"/>
    <mergeCell ref="I19:L19"/>
    <mergeCell ref="E20:H20"/>
    <mergeCell ref="A14:C14"/>
    <mergeCell ref="D14:E14"/>
    <mergeCell ref="G14:I14"/>
    <mergeCell ref="J14:L14"/>
    <mergeCell ref="A15:C15"/>
    <mergeCell ref="D15:L15"/>
    <mergeCell ref="A12:C12"/>
    <mergeCell ref="D12:F12"/>
    <mergeCell ref="G12:I12"/>
    <mergeCell ref="J12:K12"/>
    <mergeCell ref="A13:C13"/>
    <mergeCell ref="D13:E13"/>
    <mergeCell ref="G13:I13"/>
    <mergeCell ref="J13:K13"/>
    <mergeCell ref="A10:C10"/>
    <mergeCell ref="E10:L10"/>
    <mergeCell ref="A11:C11"/>
    <mergeCell ref="D11:F11"/>
    <mergeCell ref="G11:I11"/>
    <mergeCell ref="J11:K11"/>
    <mergeCell ref="A6:C6"/>
    <mergeCell ref="D6:L6"/>
    <mergeCell ref="A7:B9"/>
    <mergeCell ref="D7:L7"/>
    <mergeCell ref="D8:L8"/>
    <mergeCell ref="D9:L9"/>
    <mergeCell ref="A1:L1"/>
    <mergeCell ref="A2:L2"/>
    <mergeCell ref="A3:B5"/>
    <mergeCell ref="D3:F3"/>
    <mergeCell ref="G3:H5"/>
    <mergeCell ref="J3:L3"/>
    <mergeCell ref="D4:F4"/>
    <mergeCell ref="J4:L4"/>
    <mergeCell ref="D5:F5"/>
    <mergeCell ref="J5:L5"/>
  </mergeCells>
  <phoneticPr fontId="4" type="noConversion"/>
  <pageMargins left="0.51181102362204722" right="0.39370078740157483" top="0.59055118110236227" bottom="0.39370078740157483" header="0.31496062992125984" footer="0.31496062992125984"/>
  <pageSetup paperSize="9" scale="42" orientation="portrait" r:id="rId1"/>
  <rowBreaks count="1" manualBreakCount="1">
    <brk id="4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2025 한·중 기업 비즈니스 매칭상담회 모집안내문</vt:lpstr>
      <vt:lpstr>신청서_샘플(한글)</vt:lpstr>
      <vt:lpstr>'신청서_샘플(한글)'!Print_Area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김혁인</dc:creator>
  <cp:lastModifiedBy>김혁인</cp:lastModifiedBy>
  <cp:lastPrinted>2025-09-04T08:19:04Z</cp:lastPrinted>
  <dcterms:created xsi:type="dcterms:W3CDTF">2025-07-17T05:21:20Z</dcterms:created>
  <dcterms:modified xsi:type="dcterms:W3CDTF">2025-09-04T22:40:26Z</dcterms:modified>
</cp:coreProperties>
</file>